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<sst xmlns="http://schemas.openxmlformats.org/spreadsheetml/2006/main" count="41" uniqueCount="41">
  <si>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Наименование</t>
  </si>
  <si>
    <t>Стоимость</t>
  </si>
  <si>
    <t>Промывка, консервация системы отопления</t>
  </si>
  <si>
    <t>Работы по содержанию лестничных клеток</t>
  </si>
  <si>
    <t>Ремонт системы  отопления</t>
  </si>
  <si>
    <t>Мелкий ремонт</t>
  </si>
  <si>
    <t>Осмотр системы отопления</t>
  </si>
  <si>
    <t>Смена вентилей</t>
  </si>
  <si>
    <t>Смена труб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</si>
  <si>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</si>
  <si>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</si>
  <si>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</si>
  <si>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</si>
  <si>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Ремонт, замена внутридомовых сетей канализации</t>
  </si>
  <si>
    <t>Ремонт, замена внутридомовых электросетей</t>
  </si>
  <si>
    <t>Ремонт, замена осветительных установок помещений общего пользования</t>
  </si>
  <si>
    <t>Содержание дворовых территорий</t>
  </si>
  <si>
    <t>Очистка территории от наледи</t>
  </si>
  <si>
    <t>Посыпка пескосоляной смесью</t>
  </si>
  <si>
    <t>Уборка асфальта</t>
  </si>
  <si>
    <t>Уборка грунта</t>
  </si>
  <si>
    <t>Уборка контейнерных площадок</t>
  </si>
  <si>
    <t>Уборка снега после снегопада</t>
  </si>
  <si>
    <t>Уборка ступеней (от снега и мусора)</t>
  </si>
  <si>
    <t>Услуги АДС</t>
  </si>
  <si>
    <t>Вывоз ТБО</t>
  </si>
  <si>
    <t>Вывоз КГО</t>
  </si>
  <si>
    <t>Ремонт и обслуживание кол.приборов учета тепловой энергии</t>
  </si>
  <si>
    <t>Ремонт и обслуживание кол.приборов учета холодной воды</t>
  </si>
  <si>
    <t>Управление МКД</t>
  </si>
  <si>
    <t>Начисление платы, РКО, регистрационный учет граждан</t>
  </si>
  <si>
    <t>Отчет о  выполненных работах по ремонту и содержанию общего имущества многоквартирного дома № 4 по ул. Тельмана за  октябрь 2015 г.- декабрь 2015 г.</t>
  </si>
  <si>
    <t xml:space="preserve">Влажное подметание лестничных площадок и маршей второго этажа </t>
  </si>
  <si>
    <t xml:space="preserve">Влажное подметание лестничных площадок и маршей первого этажа </t>
  </si>
  <si>
    <t xml:space="preserve">Мытье лестничных площадок и маршей второго этажа и выше </t>
  </si>
  <si>
    <t xml:space="preserve">Мытье лестничных площадок и маршей первого этажа </t>
  </si>
  <si>
    <t>Периодическая проверка  вентканалов и дымоходов</t>
  </si>
  <si>
    <t>Ремонт вентканалов и дымоходов</t>
  </si>
  <si>
    <t>Поверка приборов учета тепловой энергии</t>
  </si>
  <si>
    <t>Дератизация МОП</t>
  </si>
  <si>
    <t>Сбор и вывоз листвы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</si>
</sst>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12" xfId="2050" applyFont="1" applyFill="1" applyBorder="1" applyAlignment="1">
      <alignment horizontal="center"/>
    </xf>
    <xf numFmtId="2" fontId="3" fillId="0" borderId="12" xfId="2050" applyNumberFormat="1" applyFont="1" applyFill="1" applyBorder="1" applyAlignment="1">
      <alignment horizontal="center"/>
    </xf>
    <xf numFmtId="49" fontId="1" fillId="0" borderId="12" xfId="0" applyNumberFormat="1" applyFont="1" applyBorder="1" applyAlignment="1">
      <alignment/>
    </xf>
    <xf numFmtId="2" fontId="1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49" fontId="1" fillId="0" borderId="12" xfId="0" applyNumberFormat="1" applyFont="1" applyBorder="1" applyAlignment="1">
      <alignment/>
    </xf>
    <xf numFmtId="0" fontId="4" fillId="0" borderId="13" xfId="0" applyFont="1" applyBorder="1" applyAlignment="1">
      <alignment horizontal="center" wrapText="1"/>
    </xf>
  </cellXfs>
  <cellStyles count="2511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72" xfId="95"/>
    <cellStyle name="20% - Акцент1 2 73" xfId="96"/>
    <cellStyle name="20% - Акцент1 2 74" xfId="97"/>
    <cellStyle name="20% - Акцент1 2 75" xfId="98"/>
    <cellStyle name="20% - Акцент1 2 76" xfId="99"/>
    <cellStyle name="20% - Акцент1 2 77" xfId="100"/>
    <cellStyle name="20% - Акцент1 2 78" xfId="101"/>
    <cellStyle name="20% - Акцент1 2 8" xfId="102"/>
    <cellStyle name="20% - Акцент1 2 9" xfId="103"/>
    <cellStyle name="20% - Акцент1 20" xfId="104"/>
    <cellStyle name="20% - Акцент1 21" xfId="105"/>
    <cellStyle name="20% - Акцент1 22" xfId="106"/>
    <cellStyle name="20% - Акцент1 23" xfId="107"/>
    <cellStyle name="20% - Акцент1 24" xfId="108"/>
    <cellStyle name="20% - Акцент1 25" xfId="109"/>
    <cellStyle name="20% - Акцент1 26" xfId="110"/>
    <cellStyle name="20% - Акцент1 27" xfId="111"/>
    <cellStyle name="20% - Акцент1 28" xfId="112"/>
    <cellStyle name="20% - Акцент1 29" xfId="113"/>
    <cellStyle name="20% - Акцент1 29 2" xfId="114"/>
    <cellStyle name="20% - Акцент1 29 3" xfId="115"/>
    <cellStyle name="20% - Акцент1 29 4" xfId="116"/>
    <cellStyle name="20% - Акцент1 3" xfId="117"/>
    <cellStyle name="20% - Акцент1 30" xfId="118"/>
    <cellStyle name="20% - Акцент1 30 2" xfId="119"/>
    <cellStyle name="20% - Акцент1 31" xfId="120"/>
    <cellStyle name="20% - Акцент1 31 2" xfId="121"/>
    <cellStyle name="20% - Акцент1 32" xfId="122"/>
    <cellStyle name="20% - Акцент1 33" xfId="123"/>
    <cellStyle name="20% - Акцент1 34" xfId="124"/>
    <cellStyle name="20% - Акцент1 34 2" xfId="125"/>
    <cellStyle name="20% - Акцент1 35" xfId="126"/>
    <cellStyle name="20% - Акцент1 35 2" xfId="127"/>
    <cellStyle name="20% - Акцент1 36" xfId="128"/>
    <cellStyle name="20% - Акцент1 36 2" xfId="129"/>
    <cellStyle name="20% - Акцент1 37" xfId="130"/>
    <cellStyle name="20% - Акцент1 38" xfId="131"/>
    <cellStyle name="20% - Акцент1 39" xfId="132"/>
    <cellStyle name="20% - Акцент1 4" xfId="133"/>
    <cellStyle name="20% - Акцент1 40" xfId="134"/>
    <cellStyle name="20% - Акцент1 41" xfId="135"/>
    <cellStyle name="20% - Акцент1 42" xfId="136"/>
    <cellStyle name="20% - Акцент1 42 2" xfId="137"/>
    <cellStyle name="20% - Акцент1 43" xfId="138"/>
    <cellStyle name="20% - Акцент1 44" xfId="139"/>
    <cellStyle name="20% - Акцент1 45" xfId="140"/>
    <cellStyle name="20% - Акцент1 46" xfId="141"/>
    <cellStyle name="20% - Акцент1 47" xfId="142"/>
    <cellStyle name="20% - Акцент1 48" xfId="143"/>
    <cellStyle name="20% - Акцент1 48 2" xfId="144"/>
    <cellStyle name="20% - Акцент1 48 3" xfId="145"/>
    <cellStyle name="20% - Акцент1 48 4" xfId="146"/>
    <cellStyle name="20% - Акцент1 49" xfId="147"/>
    <cellStyle name="20% - Акцент1 49 2" xfId="148"/>
    <cellStyle name="20% - Акцент1 49 3" xfId="149"/>
    <cellStyle name="20% - Акцент1 49 4" xfId="150"/>
    <cellStyle name="20% - Акцент1 5" xfId="151"/>
    <cellStyle name="20% - Акцент1 50" xfId="152"/>
    <cellStyle name="20% - Акцент1 50 2" xfId="153"/>
    <cellStyle name="20% - Акцент1 51" xfId="154"/>
    <cellStyle name="20% - Акцент1 51 2" xfId="155"/>
    <cellStyle name="20% - Акцент1 52" xfId="156"/>
    <cellStyle name="20% - Акцент1 53" xfId="157"/>
    <cellStyle name="20% - Акцент1 54" xfId="158"/>
    <cellStyle name="20% - Акцент1 55" xfId="159"/>
    <cellStyle name="20% - Акцент1 56" xfId="160"/>
    <cellStyle name="20% - Акцент1 57" xfId="161"/>
    <cellStyle name="20% - Акцент1 58" xfId="162"/>
    <cellStyle name="20% - Акцент1 59" xfId="163"/>
    <cellStyle name="20% - Акцент1 6" xfId="164"/>
    <cellStyle name="20% - Акцент1 60" xfId="165"/>
    <cellStyle name="20% - Акцент1 61" xfId="166"/>
    <cellStyle name="20% - Акцент1 62" xfId="167"/>
    <cellStyle name="20% - Акцент1 63" xfId="168"/>
    <cellStyle name="20% - Акцент1 63 2" xfId="169"/>
    <cellStyle name="20% - Акцент1 64" xfId="170"/>
    <cellStyle name="20% - Акцент1 64 2" xfId="171"/>
    <cellStyle name="20% - Акцент1 65" xfId="172"/>
    <cellStyle name="20% - Акцент1 66" xfId="173"/>
    <cellStyle name="20% - Акцент1 67" xfId="174"/>
    <cellStyle name="20% - Акцент1 68" xfId="175"/>
    <cellStyle name="20% - Акцент1 69" xfId="176"/>
    <cellStyle name="20% - Акцент1 7" xfId="177"/>
    <cellStyle name="20% - Акцент1 70" xfId="178"/>
    <cellStyle name="20% - Акцент1 71" xfId="179"/>
    <cellStyle name="20% - Акцент1 72" xfId="180"/>
    <cellStyle name="20% - Акцент1 73" xfId="181"/>
    <cellStyle name="20% - Акцент1 8" xfId="182"/>
    <cellStyle name="20% - Акцент1 9" xfId="183"/>
    <cellStyle name="20% - Акцент2" xfId="184"/>
    <cellStyle name="20% - Акцент2 10" xfId="185"/>
    <cellStyle name="20% - Акцент2 11" xfId="186"/>
    <cellStyle name="20% - Акцент2 12" xfId="187"/>
    <cellStyle name="20% - Акцент2 13" xfId="188"/>
    <cellStyle name="20% - Акцент2 14" xfId="189"/>
    <cellStyle name="20% - Акцент2 15" xfId="190"/>
    <cellStyle name="20% - Акцент2 16" xfId="191"/>
    <cellStyle name="20% - Акцент2 17" xfId="192"/>
    <cellStyle name="20% - Акцент2 18" xfId="193"/>
    <cellStyle name="20% - Акцент2 19" xfId="194"/>
    <cellStyle name="20% - Акцент2 2" xfId="195"/>
    <cellStyle name="20% - Акцент2 2 10" xfId="196"/>
    <cellStyle name="20% - Акцент2 2 11" xfId="197"/>
    <cellStyle name="20% - Акцент2 2 12" xfId="198"/>
    <cellStyle name="20% - Акцент2 2 13" xfId="199"/>
    <cellStyle name="20% - Акцент2 2 14" xfId="200"/>
    <cellStyle name="20% - Акцент2 2 15" xfId="201"/>
    <cellStyle name="20% - Акцент2 2 16" xfId="202"/>
    <cellStyle name="20% - Акцент2 2 17" xfId="203"/>
    <cellStyle name="20% - Акцент2 2 18" xfId="204"/>
    <cellStyle name="20% - Акцент2 2 19" xfId="205"/>
    <cellStyle name="20% - Акцент2 2 2" xfId="206"/>
    <cellStyle name="20% - Акцент2 2 20" xfId="207"/>
    <cellStyle name="20% - Акцент2 2 21" xfId="208"/>
    <cellStyle name="20% - Акцент2 2 22" xfId="209"/>
    <cellStyle name="20% - Акцент2 2 23" xfId="210"/>
    <cellStyle name="20% - Акцент2 2 24" xfId="211"/>
    <cellStyle name="20% - Акцент2 2 25" xfId="212"/>
    <cellStyle name="20% - Акцент2 2 26" xfId="213"/>
    <cellStyle name="20% - Акцент2 2 27" xfId="214"/>
    <cellStyle name="20% - Акцент2 2 28" xfId="215"/>
    <cellStyle name="20% - Акцент2 2 29" xfId="216"/>
    <cellStyle name="20% - Акцент2 2 3" xfId="217"/>
    <cellStyle name="20% - Акцент2 2 30" xfId="218"/>
    <cellStyle name="20% - Акцент2 2 31" xfId="219"/>
    <cellStyle name="20% - Акцент2 2 32" xfId="220"/>
    <cellStyle name="20% - Акцент2 2 33" xfId="221"/>
    <cellStyle name="20% - Акцент2 2 34" xfId="222"/>
    <cellStyle name="20% - Акцент2 2 35" xfId="223"/>
    <cellStyle name="20% - Акцент2 2 36" xfId="224"/>
    <cellStyle name="20% - Акцент2 2 37" xfId="225"/>
    <cellStyle name="20% - Акцент2 2 38" xfId="226"/>
    <cellStyle name="20% - Акцент2 2 39" xfId="227"/>
    <cellStyle name="20% - Акцент2 2 4" xfId="228"/>
    <cellStyle name="20% - Акцент2 2 40" xfId="229"/>
    <cellStyle name="20% - Акцент2 2 41" xfId="230"/>
    <cellStyle name="20% - Акцент2 2 42" xfId="231"/>
    <cellStyle name="20% - Акцент2 2 43" xfId="232"/>
    <cellStyle name="20% - Акцент2 2 44" xfId="233"/>
    <cellStyle name="20% - Акцент2 2 45" xfId="234"/>
    <cellStyle name="20% - Акцент2 2 46" xfId="235"/>
    <cellStyle name="20% - Акцент2 2 47" xfId="236"/>
    <cellStyle name="20% - Акцент2 2 48" xfId="237"/>
    <cellStyle name="20% - Акцент2 2 49" xfId="238"/>
    <cellStyle name="20% - Акцент2 2 5" xfId="239"/>
    <cellStyle name="20% - Акцент2 2 50" xfId="240"/>
    <cellStyle name="20% - Акцент2 2 51" xfId="241"/>
    <cellStyle name="20% - Акцент2 2 52" xfId="242"/>
    <cellStyle name="20% - Акцент2 2 53" xfId="243"/>
    <cellStyle name="20% - Акцент2 2 54" xfId="244"/>
    <cellStyle name="20% - Акцент2 2 55" xfId="245"/>
    <cellStyle name="20% - Акцент2 2 56" xfId="246"/>
    <cellStyle name="20% - Акцент2 2 57" xfId="247"/>
    <cellStyle name="20% - Акцент2 2 58" xfId="248"/>
    <cellStyle name="20% - Акцент2 2 59" xfId="249"/>
    <cellStyle name="20% - Акцент2 2 6" xfId="250"/>
    <cellStyle name="20% - Акцент2 2 60" xfId="251"/>
    <cellStyle name="20% - Акцент2 2 61" xfId="252"/>
    <cellStyle name="20% - Акцент2 2 62" xfId="253"/>
    <cellStyle name="20% - Акцент2 2 63" xfId="254"/>
    <cellStyle name="20% - Акцент2 2 64" xfId="255"/>
    <cellStyle name="20% - Акцент2 2 65" xfId="256"/>
    <cellStyle name="20% - Акцент2 2 66" xfId="257"/>
    <cellStyle name="20% - Акцент2 2 67" xfId="258"/>
    <cellStyle name="20% - Акцент2 2 68" xfId="259"/>
    <cellStyle name="20% - Акцент2 2 69" xfId="260"/>
    <cellStyle name="20% - Акцент2 2 7" xfId="261"/>
    <cellStyle name="20% - Акцент2 2 70" xfId="262"/>
    <cellStyle name="20% - Акцент2 2 71" xfId="263"/>
    <cellStyle name="20% - Акцент2 2 72" xfId="264"/>
    <cellStyle name="20% - Акцент2 2 73" xfId="265"/>
    <cellStyle name="20% - Акцент2 2 74" xfId="266"/>
    <cellStyle name="20% - Акцент2 2 75" xfId="267"/>
    <cellStyle name="20% - Акцент2 2 76" xfId="268"/>
    <cellStyle name="20% - Акцент2 2 77" xfId="269"/>
    <cellStyle name="20% - Акцент2 2 78" xfId="270"/>
    <cellStyle name="20% - Акцент2 2 8" xfId="271"/>
    <cellStyle name="20% - Акцент2 2 9" xfId="272"/>
    <cellStyle name="20% - Акцент2 20" xfId="273"/>
    <cellStyle name="20% - Акцент2 21" xfId="274"/>
    <cellStyle name="20% - Акцент2 22" xfId="275"/>
    <cellStyle name="20% - Акцент2 23" xfId="276"/>
    <cellStyle name="20% - Акцент2 24" xfId="277"/>
    <cellStyle name="20% - Акцент2 25" xfId="278"/>
    <cellStyle name="20% - Акцент2 26" xfId="279"/>
    <cellStyle name="20% - Акцент2 27" xfId="280"/>
    <cellStyle name="20% - Акцент2 28" xfId="281"/>
    <cellStyle name="20% - Акцент2 29" xfId="282"/>
    <cellStyle name="20% - Акцент2 29 2" xfId="283"/>
    <cellStyle name="20% - Акцент2 29 3" xfId="284"/>
    <cellStyle name="20% - Акцент2 29 4" xfId="285"/>
    <cellStyle name="20% - Акцент2 3" xfId="286"/>
    <cellStyle name="20% - Акцент2 30" xfId="287"/>
    <cellStyle name="20% - Акцент2 30 2" xfId="288"/>
    <cellStyle name="20% - Акцент2 31" xfId="289"/>
    <cellStyle name="20% - Акцент2 31 2" xfId="290"/>
    <cellStyle name="20% - Акцент2 32" xfId="291"/>
    <cellStyle name="20% - Акцент2 33" xfId="292"/>
    <cellStyle name="20% - Акцент2 34" xfId="293"/>
    <cellStyle name="20% - Акцент2 34 2" xfId="294"/>
    <cellStyle name="20% - Акцент2 35" xfId="295"/>
    <cellStyle name="20% - Акцент2 35 2" xfId="296"/>
    <cellStyle name="20% - Акцент2 36" xfId="297"/>
    <cellStyle name="20% - Акцент2 36 2" xfId="298"/>
    <cellStyle name="20% - Акцент2 37" xfId="299"/>
    <cellStyle name="20% - Акцент2 38" xfId="300"/>
    <cellStyle name="20% - Акцент2 39" xfId="301"/>
    <cellStyle name="20% - Акцент2 4" xfId="302"/>
    <cellStyle name="20% - Акцент2 40" xfId="303"/>
    <cellStyle name="20% - Акцент2 41" xfId="304"/>
    <cellStyle name="20% - Акцент2 42" xfId="305"/>
    <cellStyle name="20% - Акцент2 42 2" xfId="306"/>
    <cellStyle name="20% - Акцент2 43" xfId="307"/>
    <cellStyle name="20% - Акцент2 44" xfId="308"/>
    <cellStyle name="20% - Акцент2 45" xfId="309"/>
    <cellStyle name="20% - Акцент2 46" xfId="310"/>
    <cellStyle name="20% - Акцент2 47" xfId="311"/>
    <cellStyle name="20% - Акцент2 48" xfId="312"/>
    <cellStyle name="20% - Акцент2 48 2" xfId="313"/>
    <cellStyle name="20% - Акцент2 48 3" xfId="314"/>
    <cellStyle name="20% - Акцент2 48 4" xfId="315"/>
    <cellStyle name="20% - Акцент2 49" xfId="316"/>
    <cellStyle name="20% - Акцент2 49 2" xfId="317"/>
    <cellStyle name="20% - Акцент2 49 3" xfId="318"/>
    <cellStyle name="20% - Акцент2 49 4" xfId="319"/>
    <cellStyle name="20% - Акцент2 5" xfId="320"/>
    <cellStyle name="20% - Акцент2 50" xfId="321"/>
    <cellStyle name="20% - Акцент2 50 2" xfId="322"/>
    <cellStyle name="20% - Акцент2 51" xfId="323"/>
    <cellStyle name="20% - Акцент2 51 2" xfId="324"/>
    <cellStyle name="20% - Акцент2 52" xfId="325"/>
    <cellStyle name="20% - Акцент2 53" xfId="326"/>
    <cellStyle name="20% - Акцент2 54" xfId="327"/>
    <cellStyle name="20% - Акцент2 55" xfId="328"/>
    <cellStyle name="20% - Акцент2 56" xfId="329"/>
    <cellStyle name="20% - Акцент2 57" xfId="330"/>
    <cellStyle name="20% - Акцент2 58" xfId="331"/>
    <cellStyle name="20% - Акцент2 59" xfId="332"/>
    <cellStyle name="20% - Акцент2 6" xfId="333"/>
    <cellStyle name="20% - Акцент2 60" xfId="334"/>
    <cellStyle name="20% - Акцент2 61" xfId="335"/>
    <cellStyle name="20% - Акцент2 62" xfId="336"/>
    <cellStyle name="20% - Акцент2 63" xfId="337"/>
    <cellStyle name="20% - Акцент2 63 2" xfId="338"/>
    <cellStyle name="20% - Акцент2 64" xfId="339"/>
    <cellStyle name="20% - Акцент2 64 2" xfId="340"/>
    <cellStyle name="20% - Акцент2 65" xfId="341"/>
    <cellStyle name="20% - Акцент2 66" xfId="342"/>
    <cellStyle name="20% - Акцент2 67" xfId="343"/>
    <cellStyle name="20% - Акцент2 68" xfId="344"/>
    <cellStyle name="20% - Акцент2 69" xfId="345"/>
    <cellStyle name="20% - Акцент2 7" xfId="346"/>
    <cellStyle name="20% - Акцент2 70" xfId="347"/>
    <cellStyle name="20% - Акцент2 71" xfId="348"/>
    <cellStyle name="20% - Акцент2 72" xfId="349"/>
    <cellStyle name="20% - Акцент2 73" xfId="350"/>
    <cellStyle name="20% - Акцент2 8" xfId="351"/>
    <cellStyle name="20% - Акцент2 9" xfId="352"/>
    <cellStyle name="20% - Акцент3" xfId="353"/>
    <cellStyle name="20% - Акцент3 10" xfId="354"/>
    <cellStyle name="20% - Акцент3 11" xfId="355"/>
    <cellStyle name="20% - Акцент3 12" xfId="356"/>
    <cellStyle name="20% - Акцент3 13" xfId="357"/>
    <cellStyle name="20% - Акцент3 14" xfId="358"/>
    <cellStyle name="20% - Акцент3 15" xfId="359"/>
    <cellStyle name="20% - Акцент3 16" xfId="360"/>
    <cellStyle name="20% - Акцент3 17" xfId="361"/>
    <cellStyle name="20% - Акцент3 18" xfId="362"/>
    <cellStyle name="20% - Акцент3 19" xfId="363"/>
    <cellStyle name="20% - Акцент3 2" xfId="364"/>
    <cellStyle name="20% - Акцент3 2 10" xfId="365"/>
    <cellStyle name="20% - Акцент3 2 11" xfId="366"/>
    <cellStyle name="20% - Акцент3 2 12" xfId="367"/>
    <cellStyle name="20% - Акцент3 2 13" xfId="368"/>
    <cellStyle name="20% - Акцент3 2 14" xfId="369"/>
    <cellStyle name="20% - Акцент3 2 15" xfId="370"/>
    <cellStyle name="20% - Акцент3 2 16" xfId="371"/>
    <cellStyle name="20% - Акцент3 2 17" xfId="372"/>
    <cellStyle name="20% - Акцент3 2 18" xfId="373"/>
    <cellStyle name="20% - Акцент3 2 19" xfId="374"/>
    <cellStyle name="20% - Акцент3 2 2" xfId="375"/>
    <cellStyle name="20% - Акцент3 2 20" xfId="376"/>
    <cellStyle name="20% - Акцент3 2 21" xfId="377"/>
    <cellStyle name="20% - Акцент3 2 22" xfId="378"/>
    <cellStyle name="20% - Акцент3 2 23" xfId="379"/>
    <cellStyle name="20% - Акцент3 2 24" xfId="380"/>
    <cellStyle name="20% - Акцент3 2 25" xfId="381"/>
    <cellStyle name="20% - Акцент3 2 26" xfId="382"/>
    <cellStyle name="20% - Акцент3 2 27" xfId="383"/>
    <cellStyle name="20% - Акцент3 2 28" xfId="384"/>
    <cellStyle name="20% - Акцент3 2 29" xfId="385"/>
    <cellStyle name="20% - Акцент3 2 3" xfId="386"/>
    <cellStyle name="20% - Акцент3 2 30" xfId="387"/>
    <cellStyle name="20% - Акцент3 2 31" xfId="388"/>
    <cellStyle name="20% - Акцент3 2 32" xfId="389"/>
    <cellStyle name="20% - Акцент3 2 33" xfId="390"/>
    <cellStyle name="20% - Акцент3 2 34" xfId="391"/>
    <cellStyle name="20% - Акцент3 2 35" xfId="392"/>
    <cellStyle name="20% - Акцент3 2 36" xfId="393"/>
    <cellStyle name="20% - Акцент3 2 37" xfId="394"/>
    <cellStyle name="20% - Акцент3 2 38" xfId="395"/>
    <cellStyle name="20% - Акцент3 2 39" xfId="396"/>
    <cellStyle name="20% - Акцент3 2 4" xfId="397"/>
    <cellStyle name="20% - Акцент3 2 40" xfId="398"/>
    <cellStyle name="20% - Акцент3 2 41" xfId="399"/>
    <cellStyle name="20% - Акцент3 2 42" xfId="400"/>
    <cellStyle name="20% - Акцент3 2 43" xfId="401"/>
    <cellStyle name="20% - Акцент3 2 44" xfId="402"/>
    <cellStyle name="20% - Акцент3 2 45" xfId="403"/>
    <cellStyle name="20% - Акцент3 2 46" xfId="404"/>
    <cellStyle name="20% - Акцент3 2 47" xfId="405"/>
    <cellStyle name="20% - Акцент3 2 48" xfId="406"/>
    <cellStyle name="20% - Акцент3 2 49" xfId="407"/>
    <cellStyle name="20% - Акцент3 2 5" xfId="408"/>
    <cellStyle name="20% - Акцент3 2 50" xfId="409"/>
    <cellStyle name="20% - Акцент3 2 51" xfId="410"/>
    <cellStyle name="20% - Акцент3 2 52" xfId="411"/>
    <cellStyle name="20% - Акцент3 2 53" xfId="412"/>
    <cellStyle name="20% - Акцент3 2 54" xfId="413"/>
    <cellStyle name="20% - Акцент3 2 55" xfId="414"/>
    <cellStyle name="20% - Акцент3 2 56" xfId="415"/>
    <cellStyle name="20% - Акцент3 2 57" xfId="416"/>
    <cellStyle name="20% - Акцент3 2 58" xfId="417"/>
    <cellStyle name="20% - Акцент3 2 59" xfId="418"/>
    <cellStyle name="20% - Акцент3 2 6" xfId="419"/>
    <cellStyle name="20% - Акцент3 2 60" xfId="420"/>
    <cellStyle name="20% - Акцент3 2 61" xfId="421"/>
    <cellStyle name="20% - Акцент3 2 62" xfId="422"/>
    <cellStyle name="20% - Акцент3 2 63" xfId="423"/>
    <cellStyle name="20% - Акцент3 2 64" xfId="424"/>
    <cellStyle name="20% - Акцент3 2 65" xfId="425"/>
    <cellStyle name="20% - Акцент3 2 66" xfId="426"/>
    <cellStyle name="20% - Акцент3 2 67" xfId="427"/>
    <cellStyle name="20% - Акцент3 2 68" xfId="428"/>
    <cellStyle name="20% - Акцент3 2 69" xfId="429"/>
    <cellStyle name="20% - Акцент3 2 7" xfId="430"/>
    <cellStyle name="20% - Акцент3 2 70" xfId="431"/>
    <cellStyle name="20% - Акцент3 2 71" xfId="432"/>
    <cellStyle name="20% - Акцент3 2 72" xfId="433"/>
    <cellStyle name="20% - Акцент3 2 73" xfId="434"/>
    <cellStyle name="20% - Акцент3 2 74" xfId="435"/>
    <cellStyle name="20% - Акцент3 2 75" xfId="436"/>
    <cellStyle name="20% - Акцент3 2 76" xfId="437"/>
    <cellStyle name="20% - Акцент3 2 77" xfId="438"/>
    <cellStyle name="20% - Акцент3 2 78" xfId="439"/>
    <cellStyle name="20% - Акцент3 2 8" xfId="440"/>
    <cellStyle name="20% - Акцент3 2 9" xfId="441"/>
    <cellStyle name="20% - Акцент3 20" xfId="442"/>
    <cellStyle name="20% - Акцент3 21" xfId="443"/>
    <cellStyle name="20% - Акцент3 22" xfId="444"/>
    <cellStyle name="20% - Акцент3 23" xfId="445"/>
    <cellStyle name="20% - Акцент3 24" xfId="446"/>
    <cellStyle name="20% - Акцент3 25" xfId="447"/>
    <cellStyle name="20% - Акцент3 26" xfId="448"/>
    <cellStyle name="20% - Акцент3 27" xfId="449"/>
    <cellStyle name="20% - Акцент3 28" xfId="450"/>
    <cellStyle name="20% - Акцент3 29" xfId="451"/>
    <cellStyle name="20% - Акцент3 29 2" xfId="452"/>
    <cellStyle name="20% - Акцент3 29 3" xfId="453"/>
    <cellStyle name="20% - Акцент3 29 4" xfId="454"/>
    <cellStyle name="20% - Акцент3 3" xfId="455"/>
    <cellStyle name="20% - Акцент3 30" xfId="456"/>
    <cellStyle name="20% - Акцент3 30 2" xfId="457"/>
    <cellStyle name="20% - Акцент3 31" xfId="458"/>
    <cellStyle name="20% - Акцент3 31 2" xfId="459"/>
    <cellStyle name="20% - Акцент3 32" xfId="460"/>
    <cellStyle name="20% - Акцент3 33" xfId="461"/>
    <cellStyle name="20% - Акцент3 34" xfId="462"/>
    <cellStyle name="20% - Акцент3 34 2" xfId="463"/>
    <cellStyle name="20% - Акцент3 35" xfId="464"/>
    <cellStyle name="20% - Акцент3 35 2" xfId="465"/>
    <cellStyle name="20% - Акцент3 36" xfId="466"/>
    <cellStyle name="20% - Акцент3 36 2" xfId="467"/>
    <cellStyle name="20% - Акцент3 37" xfId="468"/>
    <cellStyle name="20% - Акцент3 38" xfId="469"/>
    <cellStyle name="20% - Акцент3 39" xfId="470"/>
    <cellStyle name="20% - Акцент3 4" xfId="471"/>
    <cellStyle name="20% - Акцент3 40" xfId="472"/>
    <cellStyle name="20% - Акцент3 41" xfId="473"/>
    <cellStyle name="20% - Акцент3 42" xfId="474"/>
    <cellStyle name="20% - Акцент3 42 2" xfId="475"/>
    <cellStyle name="20% - Акцент3 43" xfId="476"/>
    <cellStyle name="20% - Акцент3 44" xfId="477"/>
    <cellStyle name="20% - Акцент3 45" xfId="478"/>
    <cellStyle name="20% - Акцент3 46" xfId="479"/>
    <cellStyle name="20% - Акцент3 47" xfId="480"/>
    <cellStyle name="20% - Акцент3 48" xfId="481"/>
    <cellStyle name="20% - Акцент3 48 2" xfId="482"/>
    <cellStyle name="20% - Акцент3 48 3" xfId="483"/>
    <cellStyle name="20% - Акцент3 48 4" xfId="484"/>
    <cellStyle name="20% - Акцент3 49" xfId="485"/>
    <cellStyle name="20% - Акцент3 49 2" xfId="486"/>
    <cellStyle name="20% - Акцент3 49 3" xfId="487"/>
    <cellStyle name="20% - Акцент3 49 4" xfId="488"/>
    <cellStyle name="20% - Акцент3 5" xfId="489"/>
    <cellStyle name="20% - Акцент3 50" xfId="490"/>
    <cellStyle name="20% - Акцент3 50 2" xfId="491"/>
    <cellStyle name="20% - Акцент3 51" xfId="492"/>
    <cellStyle name="20% - Акцент3 51 2" xfId="493"/>
    <cellStyle name="20% - Акцент3 52" xfId="494"/>
    <cellStyle name="20% - Акцент3 53" xfId="495"/>
    <cellStyle name="20% - Акцент3 54" xfId="496"/>
    <cellStyle name="20% - Акцент3 55" xfId="497"/>
    <cellStyle name="20% - Акцент3 56" xfId="498"/>
    <cellStyle name="20% - Акцент3 57" xfId="499"/>
    <cellStyle name="20% - Акцент3 58" xfId="500"/>
    <cellStyle name="20% - Акцент3 59" xfId="501"/>
    <cellStyle name="20% - Акцент3 6" xfId="502"/>
    <cellStyle name="20% - Акцент3 60" xfId="503"/>
    <cellStyle name="20% - Акцент3 61" xfId="504"/>
    <cellStyle name="20% - Акцент3 62" xfId="505"/>
    <cellStyle name="20% - Акцент3 63" xfId="506"/>
    <cellStyle name="20% - Акцент3 63 2" xfId="507"/>
    <cellStyle name="20% - Акцент3 64" xfId="508"/>
    <cellStyle name="20% - Акцент3 64 2" xfId="509"/>
    <cellStyle name="20% - Акцент3 65" xfId="510"/>
    <cellStyle name="20% - Акцент3 66" xfId="511"/>
    <cellStyle name="20% - Акцент3 67" xfId="512"/>
    <cellStyle name="20% - Акцент3 68" xfId="513"/>
    <cellStyle name="20% - Акцент3 69" xfId="514"/>
    <cellStyle name="20% - Акцент3 7" xfId="515"/>
    <cellStyle name="20% - Акцент3 70" xfId="516"/>
    <cellStyle name="20% - Акцент3 71" xfId="517"/>
    <cellStyle name="20% - Акцент3 72" xfId="518"/>
    <cellStyle name="20% - Акцент3 73" xfId="519"/>
    <cellStyle name="20% - Акцент3 8" xfId="520"/>
    <cellStyle name="20% - Акцент3 9" xfId="521"/>
    <cellStyle name="20% - Акцент4" xfId="522"/>
    <cellStyle name="20% - Акцент4 10" xfId="523"/>
    <cellStyle name="20% - Акцент4 11" xfId="524"/>
    <cellStyle name="20% - Акцент4 12" xfId="525"/>
    <cellStyle name="20% - Акцент4 13" xfId="526"/>
    <cellStyle name="20% - Акцент4 14" xfId="527"/>
    <cellStyle name="20% - Акцент4 15" xfId="528"/>
    <cellStyle name="20% - Акцент4 16" xfId="529"/>
    <cellStyle name="20% - Акцент4 17" xfId="530"/>
    <cellStyle name="20% - Акцент4 18" xfId="531"/>
    <cellStyle name="20% - Акцент4 19" xfId="532"/>
    <cellStyle name="20% - Акцент4 2" xfId="533"/>
    <cellStyle name="20% - Акцент4 2 10" xfId="534"/>
    <cellStyle name="20% - Акцент4 2 11" xfId="535"/>
    <cellStyle name="20% - Акцент4 2 12" xfId="536"/>
    <cellStyle name="20% - Акцент4 2 13" xfId="537"/>
    <cellStyle name="20% - Акцент4 2 14" xfId="538"/>
    <cellStyle name="20% - Акцент4 2 15" xfId="539"/>
    <cellStyle name="20% - Акцент4 2 16" xfId="540"/>
    <cellStyle name="20% - Акцент4 2 17" xfId="541"/>
    <cellStyle name="20% - Акцент4 2 18" xfId="542"/>
    <cellStyle name="20% - Акцент4 2 19" xfId="543"/>
    <cellStyle name="20% - Акцент4 2 2" xfId="544"/>
    <cellStyle name="20% - Акцент4 2 20" xfId="545"/>
    <cellStyle name="20% - Акцент4 2 21" xfId="546"/>
    <cellStyle name="20% - Акцент4 2 22" xfId="547"/>
    <cellStyle name="20% - Акцент4 2 23" xfId="548"/>
    <cellStyle name="20% - Акцент4 2 24" xfId="549"/>
    <cellStyle name="20% - Акцент4 2 25" xfId="550"/>
    <cellStyle name="20% - Акцент4 2 26" xfId="551"/>
    <cellStyle name="20% - Акцент4 2 27" xfId="552"/>
    <cellStyle name="20% - Акцент4 2 28" xfId="553"/>
    <cellStyle name="20% - Акцент4 2 29" xfId="554"/>
    <cellStyle name="20% - Акцент4 2 3" xfId="555"/>
    <cellStyle name="20% - Акцент4 2 30" xfId="556"/>
    <cellStyle name="20% - Акцент4 2 31" xfId="557"/>
    <cellStyle name="20% - Акцент4 2 32" xfId="558"/>
    <cellStyle name="20% - Акцент4 2 33" xfId="559"/>
    <cellStyle name="20% - Акцент4 2 34" xfId="560"/>
    <cellStyle name="20% - Акцент4 2 35" xfId="561"/>
    <cellStyle name="20% - Акцент4 2 36" xfId="562"/>
    <cellStyle name="20% - Акцент4 2 37" xfId="563"/>
    <cellStyle name="20% - Акцент4 2 38" xfId="564"/>
    <cellStyle name="20% - Акцент4 2 39" xfId="565"/>
    <cellStyle name="20% - Акцент4 2 4" xfId="566"/>
    <cellStyle name="20% - Акцент4 2 40" xfId="567"/>
    <cellStyle name="20% - Акцент4 2 41" xfId="568"/>
    <cellStyle name="20% - Акцент4 2 42" xfId="569"/>
    <cellStyle name="20% - Акцент4 2 43" xfId="570"/>
    <cellStyle name="20% - Акцент4 2 44" xfId="571"/>
    <cellStyle name="20% - Акцент4 2 45" xfId="572"/>
    <cellStyle name="20% - Акцент4 2 46" xfId="573"/>
    <cellStyle name="20% - Акцент4 2 47" xfId="574"/>
    <cellStyle name="20% - Акцент4 2 48" xfId="575"/>
    <cellStyle name="20% - Акцент4 2 49" xfId="576"/>
    <cellStyle name="20% - Акцент4 2 5" xfId="577"/>
    <cellStyle name="20% - Акцент4 2 50" xfId="578"/>
    <cellStyle name="20% - Акцент4 2 51" xfId="579"/>
    <cellStyle name="20% - Акцент4 2 52" xfId="580"/>
    <cellStyle name="20% - Акцент4 2 53" xfId="581"/>
    <cellStyle name="20% - Акцент4 2 54" xfId="582"/>
    <cellStyle name="20% - Акцент4 2 55" xfId="583"/>
    <cellStyle name="20% - Акцент4 2 56" xfId="584"/>
    <cellStyle name="20% - Акцент4 2 57" xfId="585"/>
    <cellStyle name="20% - Акцент4 2 58" xfId="586"/>
    <cellStyle name="20% - Акцент4 2 59" xfId="587"/>
    <cellStyle name="20% - Акцент4 2 6" xfId="588"/>
    <cellStyle name="20% - Акцент4 2 60" xfId="589"/>
    <cellStyle name="20% - Акцент4 2 61" xfId="590"/>
    <cellStyle name="20% - Акцент4 2 62" xfId="591"/>
    <cellStyle name="20% - Акцент4 2 63" xfId="592"/>
    <cellStyle name="20% - Акцент4 2 64" xfId="593"/>
    <cellStyle name="20% - Акцент4 2 65" xfId="594"/>
    <cellStyle name="20% - Акцент4 2 66" xfId="595"/>
    <cellStyle name="20% - Акцент4 2 67" xfId="596"/>
    <cellStyle name="20% - Акцент4 2 68" xfId="597"/>
    <cellStyle name="20% - Акцент4 2 69" xfId="598"/>
    <cellStyle name="20% - Акцент4 2 7" xfId="599"/>
    <cellStyle name="20% - Акцент4 2 70" xfId="600"/>
    <cellStyle name="20% - Акцент4 2 71" xfId="601"/>
    <cellStyle name="20% - Акцент4 2 72" xfId="602"/>
    <cellStyle name="20% - Акцент4 2 73" xfId="603"/>
    <cellStyle name="20% - Акцент4 2 74" xfId="604"/>
    <cellStyle name="20% - Акцент4 2 75" xfId="605"/>
    <cellStyle name="20% - Акцент4 2 76" xfId="606"/>
    <cellStyle name="20% - Акцент4 2 77" xfId="607"/>
    <cellStyle name="20% - Акцент4 2 78" xfId="608"/>
    <cellStyle name="20% - Акцент4 2 8" xfId="609"/>
    <cellStyle name="20% - Акцент4 2 9" xfId="610"/>
    <cellStyle name="20% - Акцент4 20" xfId="611"/>
    <cellStyle name="20% - Акцент4 21" xfId="612"/>
    <cellStyle name="20% - Акцент4 22" xfId="613"/>
    <cellStyle name="20% - Акцент4 23" xfId="614"/>
    <cellStyle name="20% - Акцент4 24" xfId="615"/>
    <cellStyle name="20% - Акцент4 25" xfId="616"/>
    <cellStyle name="20% - Акцент4 26" xfId="617"/>
    <cellStyle name="20% - Акцент4 27" xfId="618"/>
    <cellStyle name="20% - Акцент4 28" xfId="619"/>
    <cellStyle name="20% - Акцент4 29" xfId="620"/>
    <cellStyle name="20% - Акцент4 29 2" xfId="621"/>
    <cellStyle name="20% - Акцент4 29 3" xfId="622"/>
    <cellStyle name="20% - Акцент4 29 4" xfId="623"/>
    <cellStyle name="20% - Акцент4 3" xfId="624"/>
    <cellStyle name="20% - Акцент4 30" xfId="625"/>
    <cellStyle name="20% - Акцент4 30 2" xfId="626"/>
    <cellStyle name="20% - Акцент4 31" xfId="627"/>
    <cellStyle name="20% - Акцент4 31 2" xfId="628"/>
    <cellStyle name="20% - Акцент4 32" xfId="629"/>
    <cellStyle name="20% - Акцент4 33" xfId="630"/>
    <cellStyle name="20% - Акцент4 34" xfId="631"/>
    <cellStyle name="20% - Акцент4 34 2" xfId="632"/>
    <cellStyle name="20% - Акцент4 35" xfId="633"/>
    <cellStyle name="20% - Акцент4 35 2" xfId="634"/>
    <cellStyle name="20% - Акцент4 36" xfId="635"/>
    <cellStyle name="20% - Акцент4 36 2" xfId="636"/>
    <cellStyle name="20% - Акцент4 37" xfId="637"/>
    <cellStyle name="20% - Акцент4 38" xfId="638"/>
    <cellStyle name="20% - Акцент4 39" xfId="639"/>
    <cellStyle name="20% - Акцент4 4" xfId="640"/>
    <cellStyle name="20% - Акцент4 40" xfId="641"/>
    <cellStyle name="20% - Акцент4 41" xfId="642"/>
    <cellStyle name="20% - Акцент4 42" xfId="643"/>
    <cellStyle name="20% - Акцент4 42 2" xfId="644"/>
    <cellStyle name="20% - Акцент4 43" xfId="645"/>
    <cellStyle name="20% - Акцент4 44" xfId="646"/>
    <cellStyle name="20% - Акцент4 45" xfId="647"/>
    <cellStyle name="20% - Акцент4 46" xfId="648"/>
    <cellStyle name="20% - Акцент4 47" xfId="649"/>
    <cellStyle name="20% - Акцент4 48" xfId="650"/>
    <cellStyle name="20% - Акцент4 48 2" xfId="651"/>
    <cellStyle name="20% - Акцент4 48 3" xfId="652"/>
    <cellStyle name="20% - Акцент4 48 4" xfId="653"/>
    <cellStyle name="20% - Акцент4 49" xfId="654"/>
    <cellStyle name="20% - Акцент4 49 2" xfId="655"/>
    <cellStyle name="20% - Акцент4 49 3" xfId="656"/>
    <cellStyle name="20% - Акцент4 49 4" xfId="657"/>
    <cellStyle name="20% - Акцент4 5" xfId="658"/>
    <cellStyle name="20% - Акцент4 50" xfId="659"/>
    <cellStyle name="20% - Акцент4 50 2" xfId="660"/>
    <cellStyle name="20% - Акцент4 51" xfId="661"/>
    <cellStyle name="20% - Акцент4 51 2" xfId="662"/>
    <cellStyle name="20% - Акцент4 52" xfId="663"/>
    <cellStyle name="20% - Акцент4 53" xfId="664"/>
    <cellStyle name="20% - Акцент4 54" xfId="665"/>
    <cellStyle name="20% - Акцент4 55" xfId="666"/>
    <cellStyle name="20% - Акцент4 56" xfId="667"/>
    <cellStyle name="20% - Акцент4 57" xfId="668"/>
    <cellStyle name="20% - Акцент4 58" xfId="669"/>
    <cellStyle name="20% - Акцент4 59" xfId="670"/>
    <cellStyle name="20% - Акцент4 6" xfId="671"/>
    <cellStyle name="20% - Акцент4 60" xfId="672"/>
    <cellStyle name="20% - Акцент4 61" xfId="673"/>
    <cellStyle name="20% - Акцент4 62" xfId="674"/>
    <cellStyle name="20% - Акцент4 63" xfId="675"/>
    <cellStyle name="20% - Акцент4 63 2" xfId="676"/>
    <cellStyle name="20% - Акцент4 64" xfId="677"/>
    <cellStyle name="20% - Акцент4 64 2" xfId="678"/>
    <cellStyle name="20% - Акцент4 65" xfId="679"/>
    <cellStyle name="20% - Акцент4 66" xfId="680"/>
    <cellStyle name="20% - Акцент4 67" xfId="681"/>
    <cellStyle name="20% - Акцент4 68" xfId="682"/>
    <cellStyle name="20% - Акцент4 69" xfId="683"/>
    <cellStyle name="20% - Акцент4 7" xfId="684"/>
    <cellStyle name="20% - Акцент4 70" xfId="685"/>
    <cellStyle name="20% - Акцент4 71" xfId="686"/>
    <cellStyle name="20% - Акцент4 72" xfId="687"/>
    <cellStyle name="20% - Акцент4 73" xfId="688"/>
    <cellStyle name="20% - Акцент4 8" xfId="689"/>
    <cellStyle name="20% - Акцент4 9" xfId="690"/>
    <cellStyle name="20% - Акцент5" xfId="691"/>
    <cellStyle name="20% - Акцент5 10" xfId="692"/>
    <cellStyle name="20% - Акцент5 11" xfId="693"/>
    <cellStyle name="20% - Акцент5 12" xfId="694"/>
    <cellStyle name="20% - Акцент5 13" xfId="695"/>
    <cellStyle name="20% - Акцент5 14" xfId="696"/>
    <cellStyle name="20% - Акцент5 15" xfId="697"/>
    <cellStyle name="20% - Акцент5 16" xfId="698"/>
    <cellStyle name="20% - Акцент5 17" xfId="699"/>
    <cellStyle name="20% - Акцент5 18" xfId="700"/>
    <cellStyle name="20% - Акцент5 19" xfId="701"/>
    <cellStyle name="20% - Акцент5 2" xfId="702"/>
    <cellStyle name="20% - Акцент5 2 10" xfId="703"/>
    <cellStyle name="20% - Акцент5 2 11" xfId="704"/>
    <cellStyle name="20% - Акцент5 2 12" xfId="705"/>
    <cellStyle name="20% - Акцент5 2 13" xfId="706"/>
    <cellStyle name="20% - Акцент5 2 14" xfId="707"/>
    <cellStyle name="20% - Акцент5 2 15" xfId="708"/>
    <cellStyle name="20% - Акцент5 2 16" xfId="709"/>
    <cellStyle name="20% - Акцент5 2 17" xfId="710"/>
    <cellStyle name="20% - Акцент5 2 18" xfId="711"/>
    <cellStyle name="20% - Акцент5 2 19" xfId="712"/>
    <cellStyle name="20% - Акцент5 2 2" xfId="713"/>
    <cellStyle name="20% - Акцент5 2 20" xfId="714"/>
    <cellStyle name="20% - Акцент5 2 21" xfId="715"/>
    <cellStyle name="20% - Акцент5 2 22" xfId="716"/>
    <cellStyle name="20% - Акцент5 2 23" xfId="717"/>
    <cellStyle name="20% - Акцент5 2 24" xfId="718"/>
    <cellStyle name="20% - Акцент5 2 25" xfId="719"/>
    <cellStyle name="20% - Акцент5 2 26" xfId="720"/>
    <cellStyle name="20% - Акцент5 2 27" xfId="721"/>
    <cellStyle name="20% - Акцент5 2 28" xfId="722"/>
    <cellStyle name="20% - Акцент5 2 29" xfId="723"/>
    <cellStyle name="20% - Акцент5 2 3" xfId="724"/>
    <cellStyle name="20% - Акцент5 2 30" xfId="725"/>
    <cellStyle name="20% - Акцент5 2 31" xfId="726"/>
    <cellStyle name="20% - Акцент5 2 32" xfId="727"/>
    <cellStyle name="20% - Акцент5 2 33" xfId="728"/>
    <cellStyle name="20% - Акцент5 2 34" xfId="729"/>
    <cellStyle name="20% - Акцент5 2 35" xfId="730"/>
    <cellStyle name="20% - Акцент5 2 36" xfId="731"/>
    <cellStyle name="20% - Акцент5 2 37" xfId="732"/>
    <cellStyle name="20% - Акцент5 2 38" xfId="733"/>
    <cellStyle name="20% - Акцент5 2 39" xfId="734"/>
    <cellStyle name="20% - Акцент5 2 4" xfId="735"/>
    <cellStyle name="20% - Акцент5 2 40" xfId="736"/>
    <cellStyle name="20% - Акцент5 2 41" xfId="737"/>
    <cellStyle name="20% - Акцент5 2 42" xfId="738"/>
    <cellStyle name="20% - Акцент5 2 43" xfId="739"/>
    <cellStyle name="20% - Акцент5 2 44" xfId="740"/>
    <cellStyle name="20% - Акцент5 2 45" xfId="741"/>
    <cellStyle name="20% - Акцент5 2 46" xfId="742"/>
    <cellStyle name="20% - Акцент5 2 47" xfId="743"/>
    <cellStyle name="20% - Акцент5 2 48" xfId="744"/>
    <cellStyle name="20% - Акцент5 2 49" xfId="745"/>
    <cellStyle name="20% - Акцент5 2 5" xfId="746"/>
    <cellStyle name="20% - Акцент5 2 50" xfId="747"/>
    <cellStyle name="20% - Акцент5 2 51" xfId="748"/>
    <cellStyle name="20% - Акцент5 2 52" xfId="749"/>
    <cellStyle name="20% - Акцент5 2 53" xfId="750"/>
    <cellStyle name="20% - Акцент5 2 54" xfId="751"/>
    <cellStyle name="20% - Акцент5 2 55" xfId="752"/>
    <cellStyle name="20% - Акцент5 2 56" xfId="753"/>
    <cellStyle name="20% - Акцент5 2 57" xfId="754"/>
    <cellStyle name="20% - Акцент5 2 58" xfId="755"/>
    <cellStyle name="20% - Акцент5 2 59" xfId="756"/>
    <cellStyle name="20% - Акцент5 2 6" xfId="757"/>
    <cellStyle name="20% - Акцент5 2 60" xfId="758"/>
    <cellStyle name="20% - Акцент5 2 61" xfId="759"/>
    <cellStyle name="20% - Акцент5 2 62" xfId="760"/>
    <cellStyle name="20% - Акцент5 2 63" xfId="761"/>
    <cellStyle name="20% - Акцент5 2 64" xfId="762"/>
    <cellStyle name="20% - Акцент5 2 65" xfId="763"/>
    <cellStyle name="20% - Акцент5 2 66" xfId="764"/>
    <cellStyle name="20% - Акцент5 2 67" xfId="765"/>
    <cellStyle name="20% - Акцент5 2 68" xfId="766"/>
    <cellStyle name="20% - Акцент5 2 69" xfId="767"/>
    <cellStyle name="20% - Акцент5 2 7" xfId="768"/>
    <cellStyle name="20% - Акцент5 2 70" xfId="769"/>
    <cellStyle name="20% - Акцент5 2 71" xfId="770"/>
    <cellStyle name="20% - Акцент5 2 72" xfId="771"/>
    <cellStyle name="20% - Акцент5 2 73" xfId="772"/>
    <cellStyle name="20% - Акцент5 2 74" xfId="773"/>
    <cellStyle name="20% - Акцент5 2 75" xfId="774"/>
    <cellStyle name="20% - Акцент5 2 76" xfId="775"/>
    <cellStyle name="20% - Акцент5 2 77" xfId="776"/>
    <cellStyle name="20% - Акцент5 2 78" xfId="777"/>
    <cellStyle name="20% - Акцент5 2 8" xfId="778"/>
    <cellStyle name="20% - Акцент5 2 9" xfId="779"/>
    <cellStyle name="20% - Акцент5 20" xfId="780"/>
    <cellStyle name="20% - Акцент5 21" xfId="781"/>
    <cellStyle name="20% - Акцент5 22" xfId="782"/>
    <cellStyle name="20% - Акцент5 23" xfId="783"/>
    <cellStyle name="20% - Акцент5 24" xfId="784"/>
    <cellStyle name="20% - Акцент5 25" xfId="785"/>
    <cellStyle name="20% - Акцент5 26" xfId="786"/>
    <cellStyle name="20% - Акцент5 27" xfId="787"/>
    <cellStyle name="20% - Акцент5 28" xfId="788"/>
    <cellStyle name="20% - Акцент5 29" xfId="789"/>
    <cellStyle name="20% - Акцент5 29 2" xfId="790"/>
    <cellStyle name="20% - Акцент5 29 3" xfId="791"/>
    <cellStyle name="20% - Акцент5 29 4" xfId="792"/>
    <cellStyle name="20% - Акцент5 3" xfId="793"/>
    <cellStyle name="20% - Акцент5 30" xfId="794"/>
    <cellStyle name="20% - Акцент5 30 2" xfId="795"/>
    <cellStyle name="20% - Акцент5 31" xfId="796"/>
    <cellStyle name="20% - Акцент5 31 2" xfId="797"/>
    <cellStyle name="20% - Акцент5 32" xfId="798"/>
    <cellStyle name="20% - Акцент5 33" xfId="799"/>
    <cellStyle name="20% - Акцент5 34" xfId="800"/>
    <cellStyle name="20% - Акцент5 34 2" xfId="801"/>
    <cellStyle name="20% - Акцент5 35" xfId="802"/>
    <cellStyle name="20% - Акцент5 35 2" xfId="803"/>
    <cellStyle name="20% - Акцент5 36" xfId="804"/>
    <cellStyle name="20% - Акцент5 36 2" xfId="805"/>
    <cellStyle name="20% - Акцент5 37" xfId="806"/>
    <cellStyle name="20% - Акцент5 38" xfId="807"/>
    <cellStyle name="20% - Акцент5 39" xfId="808"/>
    <cellStyle name="20% - Акцент5 4" xfId="809"/>
    <cellStyle name="20% - Акцент5 40" xfId="810"/>
    <cellStyle name="20% - Акцент5 41" xfId="811"/>
    <cellStyle name="20% - Акцент5 42" xfId="812"/>
    <cellStyle name="20% - Акцент5 42 2" xfId="813"/>
    <cellStyle name="20% - Акцент5 43" xfId="814"/>
    <cellStyle name="20% - Акцент5 44" xfId="815"/>
    <cellStyle name="20% - Акцент5 45" xfId="816"/>
    <cellStyle name="20% - Акцент5 46" xfId="817"/>
    <cellStyle name="20% - Акцент5 47" xfId="818"/>
    <cellStyle name="20% - Акцент5 48" xfId="819"/>
    <cellStyle name="20% - Акцент5 48 2" xfId="820"/>
    <cellStyle name="20% - Акцент5 48 3" xfId="821"/>
    <cellStyle name="20% - Акцент5 48 4" xfId="822"/>
    <cellStyle name="20% - Акцент5 49" xfId="823"/>
    <cellStyle name="20% - Акцент5 49 2" xfId="824"/>
    <cellStyle name="20% - Акцент5 49 3" xfId="825"/>
    <cellStyle name="20% - Акцент5 49 4" xfId="826"/>
    <cellStyle name="20% - Акцент5 5" xfId="827"/>
    <cellStyle name="20% - Акцент5 50" xfId="828"/>
    <cellStyle name="20% - Акцент5 50 2" xfId="829"/>
    <cellStyle name="20% - Акцент5 51" xfId="830"/>
    <cellStyle name="20% - Акцент5 51 2" xfId="831"/>
    <cellStyle name="20% - Акцент5 52" xfId="832"/>
    <cellStyle name="20% - Акцент5 53" xfId="833"/>
    <cellStyle name="20% - Акцент5 54" xfId="834"/>
    <cellStyle name="20% - Акцент5 55" xfId="835"/>
    <cellStyle name="20% - Акцент5 56" xfId="836"/>
    <cellStyle name="20% - Акцент5 57" xfId="837"/>
    <cellStyle name="20% - Акцент5 58" xfId="838"/>
    <cellStyle name="20% - Акцент5 59" xfId="839"/>
    <cellStyle name="20% - Акцент5 6" xfId="840"/>
    <cellStyle name="20% - Акцент5 60" xfId="841"/>
    <cellStyle name="20% - Акцент5 61" xfId="842"/>
    <cellStyle name="20% - Акцент5 62" xfId="843"/>
    <cellStyle name="20% - Акцент5 63" xfId="844"/>
    <cellStyle name="20% - Акцент5 63 2" xfId="845"/>
    <cellStyle name="20% - Акцент5 64" xfId="846"/>
    <cellStyle name="20% - Акцент5 64 2" xfId="847"/>
    <cellStyle name="20% - Акцент5 65" xfId="848"/>
    <cellStyle name="20% - Акцент5 66" xfId="849"/>
    <cellStyle name="20% - Акцент5 67" xfId="850"/>
    <cellStyle name="20% - Акцент5 68" xfId="851"/>
    <cellStyle name="20% - Акцент5 69" xfId="852"/>
    <cellStyle name="20% - Акцент5 7" xfId="853"/>
    <cellStyle name="20% - Акцент5 70" xfId="854"/>
    <cellStyle name="20% - Акцент5 71" xfId="855"/>
    <cellStyle name="20% - Акцент5 72" xfId="856"/>
    <cellStyle name="20% - Акцент5 73" xfId="857"/>
    <cellStyle name="20% - Акцент5 8" xfId="858"/>
    <cellStyle name="20% - Акцент5 9" xfId="859"/>
    <cellStyle name="20% - Акцент6" xfId="860"/>
    <cellStyle name="20% - Акцент6 10" xfId="861"/>
    <cellStyle name="20% - Акцент6 11" xfId="862"/>
    <cellStyle name="20% - Акцент6 12" xfId="863"/>
    <cellStyle name="20% - Акцент6 13" xfId="864"/>
    <cellStyle name="20% - Акцент6 14" xfId="865"/>
    <cellStyle name="20% - Акцент6 15" xfId="866"/>
    <cellStyle name="20% - Акцент6 16" xfId="867"/>
    <cellStyle name="20% - Акцент6 17" xfId="868"/>
    <cellStyle name="20% - Акцент6 18" xfId="869"/>
    <cellStyle name="20% - Акцент6 19" xfId="870"/>
    <cellStyle name="20% - Акцент6 2" xfId="871"/>
    <cellStyle name="20% - Акцент6 2 10" xfId="872"/>
    <cellStyle name="20% - Акцент6 2 11" xfId="873"/>
    <cellStyle name="20% - Акцент6 2 12" xfId="874"/>
    <cellStyle name="20% - Акцент6 2 13" xfId="875"/>
    <cellStyle name="20% - Акцент6 2 14" xfId="876"/>
    <cellStyle name="20% - Акцент6 2 15" xfId="877"/>
    <cellStyle name="20% - Акцент6 2 16" xfId="878"/>
    <cellStyle name="20% - Акцент6 2 17" xfId="879"/>
    <cellStyle name="20% - Акцент6 2 18" xfId="880"/>
    <cellStyle name="20% - Акцент6 2 19" xfId="881"/>
    <cellStyle name="20% - Акцент6 2 2" xfId="882"/>
    <cellStyle name="20% - Акцент6 2 20" xfId="883"/>
    <cellStyle name="20% - Акцент6 2 21" xfId="884"/>
    <cellStyle name="20% - Акцент6 2 22" xfId="885"/>
    <cellStyle name="20% - Акцент6 2 23" xfId="886"/>
    <cellStyle name="20% - Акцент6 2 24" xfId="887"/>
    <cellStyle name="20% - Акцент6 2 25" xfId="888"/>
    <cellStyle name="20% - Акцент6 2 26" xfId="889"/>
    <cellStyle name="20% - Акцент6 2 27" xfId="890"/>
    <cellStyle name="20% - Акцент6 2 28" xfId="891"/>
    <cellStyle name="20% - Акцент6 2 29" xfId="892"/>
    <cellStyle name="20% - Акцент6 2 3" xfId="893"/>
    <cellStyle name="20% - Акцент6 2 30" xfId="894"/>
    <cellStyle name="20% - Акцент6 2 31" xfId="895"/>
    <cellStyle name="20% - Акцент6 2 32" xfId="896"/>
    <cellStyle name="20% - Акцент6 2 33" xfId="897"/>
    <cellStyle name="20% - Акцент6 2 34" xfId="898"/>
    <cellStyle name="20% - Акцент6 2 35" xfId="899"/>
    <cellStyle name="20% - Акцент6 2 36" xfId="900"/>
    <cellStyle name="20% - Акцент6 2 37" xfId="901"/>
    <cellStyle name="20% - Акцент6 2 38" xfId="902"/>
    <cellStyle name="20% - Акцент6 2 39" xfId="903"/>
    <cellStyle name="20% - Акцент6 2 4" xfId="904"/>
    <cellStyle name="20% - Акцент6 2 40" xfId="905"/>
    <cellStyle name="20% - Акцент6 2 41" xfId="906"/>
    <cellStyle name="20% - Акцент6 2 42" xfId="907"/>
    <cellStyle name="20% - Акцент6 2 43" xfId="908"/>
    <cellStyle name="20% - Акцент6 2 44" xfId="909"/>
    <cellStyle name="20% - Акцент6 2 45" xfId="910"/>
    <cellStyle name="20% - Акцент6 2 46" xfId="911"/>
    <cellStyle name="20% - Акцент6 2 47" xfId="912"/>
    <cellStyle name="20% - Акцент6 2 48" xfId="913"/>
    <cellStyle name="20% - Акцент6 2 49" xfId="914"/>
    <cellStyle name="20% - Акцент6 2 5" xfId="915"/>
    <cellStyle name="20% - Акцент6 2 50" xfId="916"/>
    <cellStyle name="20% - Акцент6 2 51" xfId="917"/>
    <cellStyle name="20% - Акцент6 2 52" xfId="918"/>
    <cellStyle name="20% - Акцент6 2 53" xfId="919"/>
    <cellStyle name="20% - Акцент6 2 54" xfId="920"/>
    <cellStyle name="20% - Акцент6 2 55" xfId="921"/>
    <cellStyle name="20% - Акцент6 2 56" xfId="922"/>
    <cellStyle name="20% - Акцент6 2 57" xfId="923"/>
    <cellStyle name="20% - Акцент6 2 58" xfId="924"/>
    <cellStyle name="20% - Акцент6 2 59" xfId="925"/>
    <cellStyle name="20% - Акцент6 2 6" xfId="926"/>
    <cellStyle name="20% - Акцент6 2 60" xfId="927"/>
    <cellStyle name="20% - Акцент6 2 61" xfId="928"/>
    <cellStyle name="20% - Акцент6 2 62" xfId="929"/>
    <cellStyle name="20% - Акцент6 2 63" xfId="930"/>
    <cellStyle name="20% - Акцент6 2 64" xfId="931"/>
    <cellStyle name="20% - Акцент6 2 65" xfId="932"/>
    <cellStyle name="20% - Акцент6 2 66" xfId="933"/>
    <cellStyle name="20% - Акцент6 2 67" xfId="934"/>
    <cellStyle name="20% - Акцент6 2 68" xfId="935"/>
    <cellStyle name="20% - Акцент6 2 69" xfId="936"/>
    <cellStyle name="20% - Акцент6 2 7" xfId="937"/>
    <cellStyle name="20% - Акцент6 2 70" xfId="938"/>
    <cellStyle name="20% - Акцент6 2 71" xfId="939"/>
    <cellStyle name="20% - Акцент6 2 72" xfId="940"/>
    <cellStyle name="20% - Акцент6 2 73" xfId="941"/>
    <cellStyle name="20% - Акцент6 2 74" xfId="942"/>
    <cellStyle name="20% - Акцент6 2 75" xfId="943"/>
    <cellStyle name="20% - Акцент6 2 76" xfId="944"/>
    <cellStyle name="20% - Акцент6 2 77" xfId="945"/>
    <cellStyle name="20% - Акцент6 2 78" xfId="946"/>
    <cellStyle name="20% - Акцент6 2 8" xfId="947"/>
    <cellStyle name="20% - Акцент6 2 9" xfId="948"/>
    <cellStyle name="20% - Акцент6 20" xfId="949"/>
    <cellStyle name="20% - Акцент6 21" xfId="950"/>
    <cellStyle name="20% - Акцент6 22" xfId="951"/>
    <cellStyle name="20% - Акцент6 23" xfId="952"/>
    <cellStyle name="20% - Акцент6 24" xfId="953"/>
    <cellStyle name="20% - Акцент6 25" xfId="954"/>
    <cellStyle name="20% - Акцент6 26" xfId="955"/>
    <cellStyle name="20% - Акцент6 27" xfId="956"/>
    <cellStyle name="20% - Акцент6 28" xfId="957"/>
    <cellStyle name="20% - Акцент6 29" xfId="958"/>
    <cellStyle name="20% - Акцент6 29 2" xfId="959"/>
    <cellStyle name="20% - Акцент6 29 3" xfId="960"/>
    <cellStyle name="20% - Акцент6 29 4" xfId="961"/>
    <cellStyle name="20% - Акцент6 3" xfId="962"/>
    <cellStyle name="20% - Акцент6 30" xfId="963"/>
    <cellStyle name="20% - Акцент6 30 2" xfId="964"/>
    <cellStyle name="20% - Акцент6 31" xfId="965"/>
    <cellStyle name="20% - Акцент6 31 2" xfId="966"/>
    <cellStyle name="20% - Акцент6 32" xfId="967"/>
    <cellStyle name="20% - Акцент6 33" xfId="968"/>
    <cellStyle name="20% - Акцент6 34" xfId="969"/>
    <cellStyle name="20% - Акцент6 34 2" xfId="970"/>
    <cellStyle name="20% - Акцент6 35" xfId="971"/>
    <cellStyle name="20% - Акцент6 35 2" xfId="972"/>
    <cellStyle name="20% - Акцент6 36" xfId="973"/>
    <cellStyle name="20% - Акцент6 36 2" xfId="974"/>
    <cellStyle name="20% - Акцент6 37" xfId="975"/>
    <cellStyle name="20% - Акцент6 38" xfId="976"/>
    <cellStyle name="20% - Акцент6 39" xfId="977"/>
    <cellStyle name="20% - Акцент6 4" xfId="978"/>
    <cellStyle name="20% - Акцент6 40" xfId="979"/>
    <cellStyle name="20% - Акцент6 41" xfId="980"/>
    <cellStyle name="20% - Акцент6 42" xfId="981"/>
    <cellStyle name="20% - Акцент6 42 2" xfId="982"/>
    <cellStyle name="20% - Акцент6 43" xfId="983"/>
    <cellStyle name="20% - Акцент6 44" xfId="984"/>
    <cellStyle name="20% - Акцент6 45" xfId="985"/>
    <cellStyle name="20% - Акцент6 46" xfId="986"/>
    <cellStyle name="20% - Акцент6 47" xfId="987"/>
    <cellStyle name="20% - Акцент6 48" xfId="988"/>
    <cellStyle name="20% - Акцент6 48 2" xfId="989"/>
    <cellStyle name="20% - Акцент6 48 3" xfId="990"/>
    <cellStyle name="20% - Акцент6 48 4" xfId="991"/>
    <cellStyle name="20% - Акцент6 49" xfId="992"/>
    <cellStyle name="20% - Акцент6 49 2" xfId="993"/>
    <cellStyle name="20% - Акцент6 49 3" xfId="994"/>
    <cellStyle name="20% - Акцент6 49 4" xfId="995"/>
    <cellStyle name="20% - Акцент6 5" xfId="996"/>
    <cellStyle name="20% - Акцент6 50" xfId="997"/>
    <cellStyle name="20% - Акцент6 50 2" xfId="998"/>
    <cellStyle name="20% - Акцент6 51" xfId="999"/>
    <cellStyle name="20% - Акцент6 51 2" xfId="1000"/>
    <cellStyle name="20% - Акцент6 52" xfId="1001"/>
    <cellStyle name="20% - Акцент6 53" xfId="1002"/>
    <cellStyle name="20% - Акцент6 54" xfId="1003"/>
    <cellStyle name="20% - Акцент6 55" xfId="1004"/>
    <cellStyle name="20% - Акцент6 56" xfId="1005"/>
    <cellStyle name="20% - Акцент6 57" xfId="1006"/>
    <cellStyle name="20% - Акцент6 58" xfId="1007"/>
    <cellStyle name="20% - Акцент6 59" xfId="1008"/>
    <cellStyle name="20% - Акцент6 6" xfId="1009"/>
    <cellStyle name="20% - Акцент6 60" xfId="1010"/>
    <cellStyle name="20% - Акцент6 61" xfId="1011"/>
    <cellStyle name="20% - Акцент6 62" xfId="1012"/>
    <cellStyle name="20% - Акцент6 63" xfId="1013"/>
    <cellStyle name="20% - Акцент6 63 2" xfId="1014"/>
    <cellStyle name="20% - Акцент6 64" xfId="1015"/>
    <cellStyle name="20% - Акцент6 64 2" xfId="1016"/>
    <cellStyle name="20% - Акцент6 65" xfId="1017"/>
    <cellStyle name="20% - Акцент6 66" xfId="1018"/>
    <cellStyle name="20% - Акцент6 67" xfId="1019"/>
    <cellStyle name="20% - Акцент6 68" xfId="1020"/>
    <cellStyle name="20% - Акцент6 69" xfId="1021"/>
    <cellStyle name="20% - Акцент6 7" xfId="1022"/>
    <cellStyle name="20% - Акцент6 70" xfId="1023"/>
    <cellStyle name="20% - Акцент6 71" xfId="1024"/>
    <cellStyle name="20% - Акцент6 72" xfId="1025"/>
    <cellStyle name="20% - Акцент6 73" xfId="1026"/>
    <cellStyle name="20% - Акцент6 8" xfId="1027"/>
    <cellStyle name="20% - Акцент6 9" xfId="1028"/>
    <cellStyle name="40% - Акцент1" xfId="1029"/>
    <cellStyle name="40% - Акцент1 10" xfId="1030"/>
    <cellStyle name="40% - Акцент1 11" xfId="1031"/>
    <cellStyle name="40% - Акцент1 12" xfId="1032"/>
    <cellStyle name="40% - Акцент1 13" xfId="1033"/>
    <cellStyle name="40% - Акцент1 14" xfId="1034"/>
    <cellStyle name="40% - Акцент1 15" xfId="1035"/>
    <cellStyle name="40% - Акцент1 16" xfId="1036"/>
    <cellStyle name="40% - Акцент1 17" xfId="1037"/>
    <cellStyle name="40% - Акцент1 18" xfId="1038"/>
    <cellStyle name="40% - Акцент1 19" xfId="1039"/>
    <cellStyle name="40% - Акцент1 2" xfId="1040"/>
    <cellStyle name="40% - Акцент1 2 10" xfId="1041"/>
    <cellStyle name="40% - Акцент1 2 11" xfId="1042"/>
    <cellStyle name="40% - Акцент1 2 12" xfId="1043"/>
    <cellStyle name="40% - Акцент1 2 13" xfId="1044"/>
    <cellStyle name="40% - Акцент1 2 14" xfId="1045"/>
    <cellStyle name="40% - Акцент1 2 15" xfId="1046"/>
    <cellStyle name="40% - Акцент1 2 16" xfId="1047"/>
    <cellStyle name="40% - Акцент1 2 17" xfId="1048"/>
    <cellStyle name="40% - Акцент1 2 18" xfId="1049"/>
    <cellStyle name="40% - Акцент1 2 19" xfId="1050"/>
    <cellStyle name="40% - Акцент1 2 2" xfId="1051"/>
    <cellStyle name="40% - Акцент1 2 20" xfId="1052"/>
    <cellStyle name="40% - Акцент1 2 21" xfId="1053"/>
    <cellStyle name="40% - Акцент1 2 22" xfId="1054"/>
    <cellStyle name="40% - Акцент1 2 23" xfId="1055"/>
    <cellStyle name="40% - Акцент1 2 24" xfId="1056"/>
    <cellStyle name="40% - Акцент1 2 25" xfId="1057"/>
    <cellStyle name="40% - Акцент1 2 26" xfId="1058"/>
    <cellStyle name="40% - Акцент1 2 27" xfId="1059"/>
    <cellStyle name="40% - Акцент1 2 28" xfId="1060"/>
    <cellStyle name="40% - Акцент1 2 29" xfId="1061"/>
    <cellStyle name="40% - Акцент1 2 3" xfId="1062"/>
    <cellStyle name="40% - Акцент1 2 30" xfId="1063"/>
    <cellStyle name="40% - Акцент1 2 31" xfId="1064"/>
    <cellStyle name="40% - Акцент1 2 32" xfId="1065"/>
    <cellStyle name="40% - Акцент1 2 33" xfId="1066"/>
    <cellStyle name="40% - Акцент1 2 34" xfId="1067"/>
    <cellStyle name="40% - Акцент1 2 35" xfId="1068"/>
    <cellStyle name="40% - Акцент1 2 36" xfId="1069"/>
    <cellStyle name="40% - Акцент1 2 37" xfId="1070"/>
    <cellStyle name="40% - Акцент1 2 38" xfId="1071"/>
    <cellStyle name="40% - Акцент1 2 39" xfId="1072"/>
    <cellStyle name="40% - Акцент1 2 4" xfId="1073"/>
    <cellStyle name="40% - Акцент1 2 40" xfId="1074"/>
    <cellStyle name="40% - Акцент1 2 41" xfId="1075"/>
    <cellStyle name="40% - Акцент1 2 42" xfId="1076"/>
    <cellStyle name="40% - Акцент1 2 43" xfId="1077"/>
    <cellStyle name="40% - Акцент1 2 44" xfId="1078"/>
    <cellStyle name="40% - Акцент1 2 45" xfId="1079"/>
    <cellStyle name="40% - Акцент1 2 46" xfId="1080"/>
    <cellStyle name="40% - Акцент1 2 47" xfId="1081"/>
    <cellStyle name="40% - Акцент1 2 48" xfId="1082"/>
    <cellStyle name="40% - Акцент1 2 49" xfId="1083"/>
    <cellStyle name="40% - Акцент1 2 5" xfId="1084"/>
    <cellStyle name="40% - Акцент1 2 50" xfId="1085"/>
    <cellStyle name="40% - Акцент1 2 51" xfId="1086"/>
    <cellStyle name="40% - Акцент1 2 52" xfId="1087"/>
    <cellStyle name="40% - Акцент1 2 53" xfId="1088"/>
    <cellStyle name="40% - Акцент1 2 54" xfId="1089"/>
    <cellStyle name="40% - Акцент1 2 55" xfId="1090"/>
    <cellStyle name="40% - Акцент1 2 56" xfId="1091"/>
    <cellStyle name="40% - Акцент1 2 57" xfId="1092"/>
    <cellStyle name="40% - Акцент1 2 58" xfId="1093"/>
    <cellStyle name="40% - Акцент1 2 59" xfId="1094"/>
    <cellStyle name="40% - Акцент1 2 6" xfId="1095"/>
    <cellStyle name="40% - Акцент1 2 60" xfId="1096"/>
    <cellStyle name="40% - Акцент1 2 61" xfId="1097"/>
    <cellStyle name="40% - Акцент1 2 62" xfId="1098"/>
    <cellStyle name="40% - Акцент1 2 63" xfId="1099"/>
    <cellStyle name="40% - Акцент1 2 64" xfId="1100"/>
    <cellStyle name="40% - Акцент1 2 65" xfId="1101"/>
    <cellStyle name="40% - Акцент1 2 66" xfId="1102"/>
    <cellStyle name="40% - Акцент1 2 67" xfId="1103"/>
    <cellStyle name="40% - Акцент1 2 68" xfId="1104"/>
    <cellStyle name="40% - Акцент1 2 69" xfId="1105"/>
    <cellStyle name="40% - Акцент1 2 7" xfId="1106"/>
    <cellStyle name="40% - Акцент1 2 70" xfId="1107"/>
    <cellStyle name="40% - Акцент1 2 71" xfId="1108"/>
    <cellStyle name="40% - Акцент1 2 72" xfId="1109"/>
    <cellStyle name="40% - Акцент1 2 73" xfId="1110"/>
    <cellStyle name="40% - Акцент1 2 74" xfId="1111"/>
    <cellStyle name="40% - Акцент1 2 75" xfId="1112"/>
    <cellStyle name="40% - Акцент1 2 76" xfId="1113"/>
    <cellStyle name="40% - Акцент1 2 77" xfId="1114"/>
    <cellStyle name="40% - Акцент1 2 78" xfId="1115"/>
    <cellStyle name="40% - Акцент1 2 8" xfId="1116"/>
    <cellStyle name="40% - Акцент1 2 9" xfId="1117"/>
    <cellStyle name="40% - Акцент1 20" xfId="1118"/>
    <cellStyle name="40% - Акцент1 21" xfId="1119"/>
    <cellStyle name="40% - Акцент1 22" xfId="1120"/>
    <cellStyle name="40% - Акцент1 23" xfId="1121"/>
    <cellStyle name="40% - Акцент1 24" xfId="1122"/>
    <cellStyle name="40% - Акцент1 25" xfId="1123"/>
    <cellStyle name="40% - Акцент1 26" xfId="1124"/>
    <cellStyle name="40% - Акцент1 27" xfId="1125"/>
    <cellStyle name="40% - Акцент1 28" xfId="1126"/>
    <cellStyle name="40% - Акцент1 29" xfId="1127"/>
    <cellStyle name="40% - Акцент1 29 2" xfId="1128"/>
    <cellStyle name="40% - Акцент1 29 3" xfId="1129"/>
    <cellStyle name="40% - Акцент1 29 4" xfId="1130"/>
    <cellStyle name="40% - Акцент1 3" xfId="1131"/>
    <cellStyle name="40% - Акцент1 30" xfId="1132"/>
    <cellStyle name="40% - Акцент1 30 2" xfId="1133"/>
    <cellStyle name="40% - Акцент1 31" xfId="1134"/>
    <cellStyle name="40% - Акцент1 31 2" xfId="1135"/>
    <cellStyle name="40% - Акцент1 32" xfId="1136"/>
    <cellStyle name="40% - Акцент1 33" xfId="1137"/>
    <cellStyle name="40% - Акцент1 34" xfId="1138"/>
    <cellStyle name="40% - Акцент1 34 2" xfId="1139"/>
    <cellStyle name="40% - Акцент1 35" xfId="1140"/>
    <cellStyle name="40% - Акцент1 35 2" xfId="1141"/>
    <cellStyle name="40% - Акцент1 36" xfId="1142"/>
    <cellStyle name="40% - Акцент1 36 2" xfId="1143"/>
    <cellStyle name="40% - Акцент1 37" xfId="1144"/>
    <cellStyle name="40% - Акцент1 38" xfId="1145"/>
    <cellStyle name="40% - Акцент1 39" xfId="1146"/>
    <cellStyle name="40% - Акцент1 4" xfId="1147"/>
    <cellStyle name="40% - Акцент1 40" xfId="1148"/>
    <cellStyle name="40% - Акцент1 41" xfId="1149"/>
    <cellStyle name="40% - Акцент1 42" xfId="1150"/>
    <cellStyle name="40% - Акцент1 42 2" xfId="1151"/>
    <cellStyle name="40% - Акцент1 43" xfId="1152"/>
    <cellStyle name="40% - Акцент1 44" xfId="1153"/>
    <cellStyle name="40% - Акцент1 45" xfId="1154"/>
    <cellStyle name="40% - Акцент1 46" xfId="1155"/>
    <cellStyle name="40% - Акцент1 47" xfId="1156"/>
    <cellStyle name="40% - Акцент1 48" xfId="1157"/>
    <cellStyle name="40% - Акцент1 48 2" xfId="1158"/>
    <cellStyle name="40% - Акцент1 48 3" xfId="1159"/>
    <cellStyle name="40% - Акцент1 48 4" xfId="1160"/>
    <cellStyle name="40% - Акцент1 49" xfId="1161"/>
    <cellStyle name="40% - Акцент1 49 2" xfId="1162"/>
    <cellStyle name="40% - Акцент1 49 3" xfId="1163"/>
    <cellStyle name="40% - Акцент1 49 4" xfId="1164"/>
    <cellStyle name="40% - Акцент1 5" xfId="1165"/>
    <cellStyle name="40% - Акцент1 50" xfId="1166"/>
    <cellStyle name="40% - Акцент1 50 2" xfId="1167"/>
    <cellStyle name="40% - Акцент1 51" xfId="1168"/>
    <cellStyle name="40% - Акцент1 51 2" xfId="1169"/>
    <cellStyle name="40% - Акцент1 52" xfId="1170"/>
    <cellStyle name="40% - Акцент1 53" xfId="1171"/>
    <cellStyle name="40% - Акцент1 54" xfId="1172"/>
    <cellStyle name="40% - Акцент1 55" xfId="1173"/>
    <cellStyle name="40% - Акцент1 56" xfId="1174"/>
    <cellStyle name="40% - Акцент1 57" xfId="1175"/>
    <cellStyle name="40% - Акцент1 58" xfId="1176"/>
    <cellStyle name="40% - Акцент1 59" xfId="1177"/>
    <cellStyle name="40% - Акцент1 6" xfId="1178"/>
    <cellStyle name="40% - Акцент1 60" xfId="1179"/>
    <cellStyle name="40% - Акцент1 61" xfId="1180"/>
    <cellStyle name="40% - Акцент1 62" xfId="1181"/>
    <cellStyle name="40% - Акцент1 63" xfId="1182"/>
    <cellStyle name="40% - Акцент1 63 2" xfId="1183"/>
    <cellStyle name="40% - Акцент1 64" xfId="1184"/>
    <cellStyle name="40% - Акцент1 64 2" xfId="1185"/>
    <cellStyle name="40% - Акцент1 65" xfId="1186"/>
    <cellStyle name="40% - Акцент1 66" xfId="1187"/>
    <cellStyle name="40% - Акцент1 67" xfId="1188"/>
    <cellStyle name="40% - Акцент1 68" xfId="1189"/>
    <cellStyle name="40% - Акцент1 69" xfId="1190"/>
    <cellStyle name="40% - Акцент1 7" xfId="1191"/>
    <cellStyle name="40% - Акцент1 70" xfId="1192"/>
    <cellStyle name="40% - Акцент1 71" xfId="1193"/>
    <cellStyle name="40% - Акцент1 72" xfId="1194"/>
    <cellStyle name="40% - Акцент1 73" xfId="1195"/>
    <cellStyle name="40% - Акцент1 8" xfId="1196"/>
    <cellStyle name="40% - Акцент1 9" xfId="1197"/>
    <cellStyle name="40% - Акцент2" xfId="1198"/>
    <cellStyle name="40% - Акцент2 10" xfId="1199"/>
    <cellStyle name="40% - Акцент2 11" xfId="1200"/>
    <cellStyle name="40% - Акцент2 12" xfId="1201"/>
    <cellStyle name="40% - Акцент2 13" xfId="1202"/>
    <cellStyle name="40% - Акцент2 14" xfId="1203"/>
    <cellStyle name="40% - Акцент2 15" xfId="1204"/>
    <cellStyle name="40% - Акцент2 16" xfId="1205"/>
    <cellStyle name="40% - Акцент2 17" xfId="1206"/>
    <cellStyle name="40% - Акцент2 18" xfId="1207"/>
    <cellStyle name="40% - Акцент2 19" xfId="1208"/>
    <cellStyle name="40% - Акцент2 2" xfId="1209"/>
    <cellStyle name="40% - Акцент2 2 10" xfId="1210"/>
    <cellStyle name="40% - Акцент2 2 11" xfId="1211"/>
    <cellStyle name="40% - Акцент2 2 12" xfId="1212"/>
    <cellStyle name="40% - Акцент2 2 13" xfId="1213"/>
    <cellStyle name="40% - Акцент2 2 14" xfId="1214"/>
    <cellStyle name="40% - Акцент2 2 15" xfId="1215"/>
    <cellStyle name="40% - Акцент2 2 16" xfId="1216"/>
    <cellStyle name="40% - Акцент2 2 17" xfId="1217"/>
    <cellStyle name="40% - Акцент2 2 18" xfId="1218"/>
    <cellStyle name="40% - Акцент2 2 19" xfId="1219"/>
    <cellStyle name="40% - Акцент2 2 2" xfId="1220"/>
    <cellStyle name="40% - Акцент2 2 20" xfId="1221"/>
    <cellStyle name="40% - Акцент2 2 21" xfId="1222"/>
    <cellStyle name="40% - Акцент2 2 22" xfId="1223"/>
    <cellStyle name="40% - Акцент2 2 23" xfId="1224"/>
    <cellStyle name="40% - Акцент2 2 24" xfId="1225"/>
    <cellStyle name="40% - Акцент2 2 25" xfId="1226"/>
    <cellStyle name="40% - Акцент2 2 26" xfId="1227"/>
    <cellStyle name="40% - Акцент2 2 27" xfId="1228"/>
    <cellStyle name="40% - Акцент2 2 28" xfId="1229"/>
    <cellStyle name="40% - Акцент2 2 29" xfId="1230"/>
    <cellStyle name="40% - Акцент2 2 3" xfId="1231"/>
    <cellStyle name="40% - Акцент2 2 30" xfId="1232"/>
    <cellStyle name="40% - Акцент2 2 31" xfId="1233"/>
    <cellStyle name="40% - Акцент2 2 32" xfId="1234"/>
    <cellStyle name="40% - Акцент2 2 33" xfId="1235"/>
    <cellStyle name="40% - Акцент2 2 34" xfId="1236"/>
    <cellStyle name="40% - Акцент2 2 35" xfId="1237"/>
    <cellStyle name="40% - Акцент2 2 36" xfId="1238"/>
    <cellStyle name="40% - Акцент2 2 37" xfId="1239"/>
    <cellStyle name="40% - Акцент2 2 38" xfId="1240"/>
    <cellStyle name="40% - Акцент2 2 39" xfId="1241"/>
    <cellStyle name="40% - Акцент2 2 4" xfId="1242"/>
    <cellStyle name="40% - Акцент2 2 40" xfId="1243"/>
    <cellStyle name="40% - Акцент2 2 41" xfId="1244"/>
    <cellStyle name="40% - Акцент2 2 42" xfId="1245"/>
    <cellStyle name="40% - Акцент2 2 43" xfId="1246"/>
    <cellStyle name="40% - Акцент2 2 44" xfId="1247"/>
    <cellStyle name="40% - Акцент2 2 45" xfId="1248"/>
    <cellStyle name="40% - Акцент2 2 46" xfId="1249"/>
    <cellStyle name="40% - Акцент2 2 47" xfId="1250"/>
    <cellStyle name="40% - Акцент2 2 48" xfId="1251"/>
    <cellStyle name="40% - Акцент2 2 49" xfId="1252"/>
    <cellStyle name="40% - Акцент2 2 5" xfId="1253"/>
    <cellStyle name="40% - Акцент2 2 50" xfId="1254"/>
    <cellStyle name="40% - Акцент2 2 51" xfId="1255"/>
    <cellStyle name="40% - Акцент2 2 52" xfId="1256"/>
    <cellStyle name="40% - Акцент2 2 53" xfId="1257"/>
    <cellStyle name="40% - Акцент2 2 54" xfId="1258"/>
    <cellStyle name="40% - Акцент2 2 55" xfId="1259"/>
    <cellStyle name="40% - Акцент2 2 56" xfId="1260"/>
    <cellStyle name="40% - Акцент2 2 57" xfId="1261"/>
    <cellStyle name="40% - Акцент2 2 58" xfId="1262"/>
    <cellStyle name="40% - Акцент2 2 59" xfId="1263"/>
    <cellStyle name="40% - Акцент2 2 6" xfId="1264"/>
    <cellStyle name="40% - Акцент2 2 60" xfId="1265"/>
    <cellStyle name="40% - Акцент2 2 61" xfId="1266"/>
    <cellStyle name="40% - Акцент2 2 62" xfId="1267"/>
    <cellStyle name="40% - Акцент2 2 63" xfId="1268"/>
    <cellStyle name="40% - Акцент2 2 64" xfId="1269"/>
    <cellStyle name="40% - Акцент2 2 65" xfId="1270"/>
    <cellStyle name="40% - Акцент2 2 66" xfId="1271"/>
    <cellStyle name="40% - Акцент2 2 67" xfId="1272"/>
    <cellStyle name="40% - Акцент2 2 68" xfId="1273"/>
    <cellStyle name="40% - Акцент2 2 69" xfId="1274"/>
    <cellStyle name="40% - Акцент2 2 7" xfId="1275"/>
    <cellStyle name="40% - Акцент2 2 70" xfId="1276"/>
    <cellStyle name="40% - Акцент2 2 71" xfId="1277"/>
    <cellStyle name="40% - Акцент2 2 72" xfId="1278"/>
    <cellStyle name="40% - Акцент2 2 73" xfId="1279"/>
    <cellStyle name="40% - Акцент2 2 74" xfId="1280"/>
    <cellStyle name="40% - Акцент2 2 75" xfId="1281"/>
    <cellStyle name="40% - Акцент2 2 76" xfId="1282"/>
    <cellStyle name="40% - Акцент2 2 77" xfId="1283"/>
    <cellStyle name="40% - Акцент2 2 78" xfId="1284"/>
    <cellStyle name="40% - Акцент2 2 8" xfId="1285"/>
    <cellStyle name="40% - Акцент2 2 9" xfId="1286"/>
    <cellStyle name="40% - Акцент2 20" xfId="1287"/>
    <cellStyle name="40% - Акцент2 21" xfId="1288"/>
    <cellStyle name="40% - Акцент2 22" xfId="1289"/>
    <cellStyle name="40% - Акцент2 23" xfId="1290"/>
    <cellStyle name="40% - Акцент2 24" xfId="1291"/>
    <cellStyle name="40% - Акцент2 25" xfId="1292"/>
    <cellStyle name="40% - Акцент2 26" xfId="1293"/>
    <cellStyle name="40% - Акцент2 27" xfId="1294"/>
    <cellStyle name="40% - Акцент2 28" xfId="1295"/>
    <cellStyle name="40% - Акцент2 29" xfId="1296"/>
    <cellStyle name="40% - Акцент2 29 2" xfId="1297"/>
    <cellStyle name="40% - Акцент2 29 3" xfId="1298"/>
    <cellStyle name="40% - Акцент2 29 4" xfId="1299"/>
    <cellStyle name="40% - Акцент2 3" xfId="1300"/>
    <cellStyle name="40% - Акцент2 30" xfId="1301"/>
    <cellStyle name="40% - Акцент2 30 2" xfId="1302"/>
    <cellStyle name="40% - Акцент2 31" xfId="1303"/>
    <cellStyle name="40% - Акцент2 31 2" xfId="1304"/>
    <cellStyle name="40% - Акцент2 32" xfId="1305"/>
    <cellStyle name="40% - Акцент2 33" xfId="1306"/>
    <cellStyle name="40% - Акцент2 34" xfId="1307"/>
    <cellStyle name="40% - Акцент2 34 2" xfId="1308"/>
    <cellStyle name="40% - Акцент2 35" xfId="1309"/>
    <cellStyle name="40% - Акцент2 35 2" xfId="1310"/>
    <cellStyle name="40% - Акцент2 36" xfId="1311"/>
    <cellStyle name="40% - Акцент2 36 2" xfId="1312"/>
    <cellStyle name="40% - Акцент2 37" xfId="1313"/>
    <cellStyle name="40% - Акцент2 38" xfId="1314"/>
    <cellStyle name="40% - Акцент2 39" xfId="1315"/>
    <cellStyle name="40% - Акцент2 4" xfId="1316"/>
    <cellStyle name="40% - Акцент2 40" xfId="1317"/>
    <cellStyle name="40% - Акцент2 41" xfId="1318"/>
    <cellStyle name="40% - Акцент2 42" xfId="1319"/>
    <cellStyle name="40% - Акцент2 42 2" xfId="1320"/>
    <cellStyle name="40% - Акцент2 43" xfId="1321"/>
    <cellStyle name="40% - Акцент2 44" xfId="1322"/>
    <cellStyle name="40% - Акцент2 45" xfId="1323"/>
    <cellStyle name="40% - Акцент2 46" xfId="1324"/>
    <cellStyle name="40% - Акцент2 47" xfId="1325"/>
    <cellStyle name="40% - Акцент2 48" xfId="1326"/>
    <cellStyle name="40% - Акцент2 48 2" xfId="1327"/>
    <cellStyle name="40% - Акцент2 48 3" xfId="1328"/>
    <cellStyle name="40% - Акцент2 48 4" xfId="1329"/>
    <cellStyle name="40% - Акцент2 49" xfId="1330"/>
    <cellStyle name="40% - Акцент2 49 2" xfId="1331"/>
    <cellStyle name="40% - Акцент2 49 3" xfId="1332"/>
    <cellStyle name="40% - Акцент2 49 4" xfId="1333"/>
    <cellStyle name="40% - Акцент2 5" xfId="1334"/>
    <cellStyle name="40% - Акцент2 50" xfId="1335"/>
    <cellStyle name="40% - Акцент2 50 2" xfId="1336"/>
    <cellStyle name="40% - Акцент2 51" xfId="1337"/>
    <cellStyle name="40% - Акцент2 51 2" xfId="1338"/>
    <cellStyle name="40% - Акцент2 52" xfId="1339"/>
    <cellStyle name="40% - Акцент2 53" xfId="1340"/>
    <cellStyle name="40% - Акцент2 54" xfId="1341"/>
    <cellStyle name="40% - Акцент2 55" xfId="1342"/>
    <cellStyle name="40% - Акцент2 56" xfId="1343"/>
    <cellStyle name="40% - Акцент2 57" xfId="1344"/>
    <cellStyle name="40% - Акцент2 58" xfId="1345"/>
    <cellStyle name="40% - Акцент2 59" xfId="1346"/>
    <cellStyle name="40% - Акцент2 6" xfId="1347"/>
    <cellStyle name="40% - Акцент2 60" xfId="1348"/>
    <cellStyle name="40% - Акцент2 61" xfId="1349"/>
    <cellStyle name="40% - Акцент2 62" xfId="1350"/>
    <cellStyle name="40% - Акцент2 63" xfId="1351"/>
    <cellStyle name="40% - Акцент2 63 2" xfId="1352"/>
    <cellStyle name="40% - Акцент2 64" xfId="1353"/>
    <cellStyle name="40% - Акцент2 64 2" xfId="1354"/>
    <cellStyle name="40% - Акцент2 65" xfId="1355"/>
    <cellStyle name="40% - Акцент2 66" xfId="1356"/>
    <cellStyle name="40% - Акцент2 67" xfId="1357"/>
    <cellStyle name="40% - Акцент2 68" xfId="1358"/>
    <cellStyle name="40% - Акцент2 69" xfId="1359"/>
    <cellStyle name="40% - Акцент2 7" xfId="1360"/>
    <cellStyle name="40% - Акцент2 70" xfId="1361"/>
    <cellStyle name="40% - Акцент2 71" xfId="1362"/>
    <cellStyle name="40% - Акцент2 72" xfId="1363"/>
    <cellStyle name="40% - Акцент2 73" xfId="1364"/>
    <cellStyle name="40% - Акцент2 8" xfId="1365"/>
    <cellStyle name="40% - Акцент2 9" xfId="1366"/>
    <cellStyle name="40% - Акцент3" xfId="1367"/>
    <cellStyle name="40% - Акцент3 10" xfId="1368"/>
    <cellStyle name="40% - Акцент3 11" xfId="1369"/>
    <cellStyle name="40% - Акцент3 12" xfId="1370"/>
    <cellStyle name="40% - Акцент3 13" xfId="1371"/>
    <cellStyle name="40% - Акцент3 14" xfId="1372"/>
    <cellStyle name="40% - Акцент3 15" xfId="1373"/>
    <cellStyle name="40% - Акцент3 16" xfId="1374"/>
    <cellStyle name="40% - Акцент3 17" xfId="1375"/>
    <cellStyle name="40% - Акцент3 18" xfId="1376"/>
    <cellStyle name="40% - Акцент3 19" xfId="1377"/>
    <cellStyle name="40% - Акцент3 2" xfId="1378"/>
    <cellStyle name="40% - Акцент3 2 10" xfId="1379"/>
    <cellStyle name="40% - Акцент3 2 11" xfId="1380"/>
    <cellStyle name="40% - Акцент3 2 12" xfId="1381"/>
    <cellStyle name="40% - Акцент3 2 13" xfId="1382"/>
    <cellStyle name="40% - Акцент3 2 14" xfId="1383"/>
    <cellStyle name="40% - Акцент3 2 15" xfId="1384"/>
    <cellStyle name="40% - Акцент3 2 16" xfId="1385"/>
    <cellStyle name="40% - Акцент3 2 17" xfId="1386"/>
    <cellStyle name="40% - Акцент3 2 18" xfId="1387"/>
    <cellStyle name="40% - Акцент3 2 19" xfId="1388"/>
    <cellStyle name="40% - Акцент3 2 2" xfId="1389"/>
    <cellStyle name="40% - Акцент3 2 20" xfId="1390"/>
    <cellStyle name="40% - Акцент3 2 21" xfId="1391"/>
    <cellStyle name="40% - Акцент3 2 22" xfId="1392"/>
    <cellStyle name="40% - Акцент3 2 23" xfId="1393"/>
    <cellStyle name="40% - Акцент3 2 24" xfId="1394"/>
    <cellStyle name="40% - Акцент3 2 25" xfId="1395"/>
    <cellStyle name="40% - Акцент3 2 26" xfId="1396"/>
    <cellStyle name="40% - Акцент3 2 27" xfId="1397"/>
    <cellStyle name="40% - Акцент3 2 28" xfId="1398"/>
    <cellStyle name="40% - Акцент3 2 29" xfId="1399"/>
    <cellStyle name="40% - Акцент3 2 3" xfId="1400"/>
    <cellStyle name="40% - Акцент3 2 30" xfId="1401"/>
    <cellStyle name="40% - Акцент3 2 31" xfId="1402"/>
    <cellStyle name="40% - Акцент3 2 32" xfId="1403"/>
    <cellStyle name="40% - Акцент3 2 33" xfId="1404"/>
    <cellStyle name="40% - Акцент3 2 34" xfId="1405"/>
    <cellStyle name="40% - Акцент3 2 35" xfId="1406"/>
    <cellStyle name="40% - Акцент3 2 36" xfId="1407"/>
    <cellStyle name="40% - Акцент3 2 37" xfId="1408"/>
    <cellStyle name="40% - Акцент3 2 38" xfId="1409"/>
    <cellStyle name="40% - Акцент3 2 39" xfId="1410"/>
    <cellStyle name="40% - Акцент3 2 4" xfId="1411"/>
    <cellStyle name="40% - Акцент3 2 40" xfId="1412"/>
    <cellStyle name="40% - Акцент3 2 41" xfId="1413"/>
    <cellStyle name="40% - Акцент3 2 42" xfId="1414"/>
    <cellStyle name="40% - Акцент3 2 43" xfId="1415"/>
    <cellStyle name="40% - Акцент3 2 44" xfId="1416"/>
    <cellStyle name="40% - Акцент3 2 45" xfId="1417"/>
    <cellStyle name="40% - Акцент3 2 46" xfId="1418"/>
    <cellStyle name="40% - Акцент3 2 47" xfId="1419"/>
    <cellStyle name="40% - Акцент3 2 48" xfId="1420"/>
    <cellStyle name="40% - Акцент3 2 49" xfId="1421"/>
    <cellStyle name="40% - Акцент3 2 5" xfId="1422"/>
    <cellStyle name="40% - Акцент3 2 50" xfId="1423"/>
    <cellStyle name="40% - Акцент3 2 51" xfId="1424"/>
    <cellStyle name="40% - Акцент3 2 52" xfId="1425"/>
    <cellStyle name="40% - Акцент3 2 53" xfId="1426"/>
    <cellStyle name="40% - Акцент3 2 54" xfId="1427"/>
    <cellStyle name="40% - Акцент3 2 55" xfId="1428"/>
    <cellStyle name="40% - Акцент3 2 56" xfId="1429"/>
    <cellStyle name="40% - Акцент3 2 57" xfId="1430"/>
    <cellStyle name="40% - Акцент3 2 58" xfId="1431"/>
    <cellStyle name="40% - Акцент3 2 59" xfId="1432"/>
    <cellStyle name="40% - Акцент3 2 6" xfId="1433"/>
    <cellStyle name="40% - Акцент3 2 60" xfId="1434"/>
    <cellStyle name="40% - Акцент3 2 61" xfId="1435"/>
    <cellStyle name="40% - Акцент3 2 62" xfId="1436"/>
    <cellStyle name="40% - Акцент3 2 63" xfId="1437"/>
    <cellStyle name="40% - Акцент3 2 64" xfId="1438"/>
    <cellStyle name="40% - Акцент3 2 65" xfId="1439"/>
    <cellStyle name="40% - Акцент3 2 66" xfId="1440"/>
    <cellStyle name="40% - Акцент3 2 67" xfId="1441"/>
    <cellStyle name="40% - Акцент3 2 68" xfId="1442"/>
    <cellStyle name="40% - Акцент3 2 69" xfId="1443"/>
    <cellStyle name="40% - Акцент3 2 7" xfId="1444"/>
    <cellStyle name="40% - Акцент3 2 70" xfId="1445"/>
    <cellStyle name="40% - Акцент3 2 71" xfId="1446"/>
    <cellStyle name="40% - Акцент3 2 72" xfId="1447"/>
    <cellStyle name="40% - Акцент3 2 73" xfId="1448"/>
    <cellStyle name="40% - Акцент3 2 74" xfId="1449"/>
    <cellStyle name="40% - Акцент3 2 75" xfId="1450"/>
    <cellStyle name="40% - Акцент3 2 76" xfId="1451"/>
    <cellStyle name="40% - Акцент3 2 77" xfId="1452"/>
    <cellStyle name="40% - Акцент3 2 78" xfId="1453"/>
    <cellStyle name="40% - Акцент3 2 8" xfId="1454"/>
    <cellStyle name="40% - Акцент3 2 9" xfId="1455"/>
    <cellStyle name="40% - Акцент3 20" xfId="1456"/>
    <cellStyle name="40% - Акцент3 21" xfId="1457"/>
    <cellStyle name="40% - Акцент3 22" xfId="1458"/>
    <cellStyle name="40% - Акцент3 23" xfId="1459"/>
    <cellStyle name="40% - Акцент3 24" xfId="1460"/>
    <cellStyle name="40% - Акцент3 25" xfId="1461"/>
    <cellStyle name="40% - Акцент3 26" xfId="1462"/>
    <cellStyle name="40% - Акцент3 27" xfId="1463"/>
    <cellStyle name="40% - Акцент3 28" xfId="1464"/>
    <cellStyle name="40% - Акцент3 29" xfId="1465"/>
    <cellStyle name="40% - Акцент3 29 2" xfId="1466"/>
    <cellStyle name="40% - Акцент3 29 3" xfId="1467"/>
    <cellStyle name="40% - Акцент3 29 4" xfId="1468"/>
    <cellStyle name="40% - Акцент3 3" xfId="1469"/>
    <cellStyle name="40% - Акцент3 30" xfId="1470"/>
    <cellStyle name="40% - Акцент3 30 2" xfId="1471"/>
    <cellStyle name="40% - Акцент3 31" xfId="1472"/>
    <cellStyle name="40% - Акцент3 31 2" xfId="1473"/>
    <cellStyle name="40% - Акцент3 32" xfId="1474"/>
    <cellStyle name="40% - Акцент3 33" xfId="1475"/>
    <cellStyle name="40% - Акцент3 34" xfId="1476"/>
    <cellStyle name="40% - Акцент3 34 2" xfId="1477"/>
    <cellStyle name="40% - Акцент3 35" xfId="1478"/>
    <cellStyle name="40% - Акцент3 35 2" xfId="1479"/>
    <cellStyle name="40% - Акцент3 36" xfId="1480"/>
    <cellStyle name="40% - Акцент3 36 2" xfId="1481"/>
    <cellStyle name="40% - Акцент3 37" xfId="1482"/>
    <cellStyle name="40% - Акцент3 38" xfId="1483"/>
    <cellStyle name="40% - Акцент3 39" xfId="1484"/>
    <cellStyle name="40% - Акцент3 4" xfId="1485"/>
    <cellStyle name="40% - Акцент3 40" xfId="1486"/>
    <cellStyle name="40% - Акцент3 41" xfId="1487"/>
    <cellStyle name="40% - Акцент3 42" xfId="1488"/>
    <cellStyle name="40% - Акцент3 42 2" xfId="1489"/>
    <cellStyle name="40% - Акцент3 43" xfId="1490"/>
    <cellStyle name="40% - Акцент3 44" xfId="1491"/>
    <cellStyle name="40% - Акцент3 45" xfId="1492"/>
    <cellStyle name="40% - Акцент3 46" xfId="1493"/>
    <cellStyle name="40% - Акцент3 47" xfId="1494"/>
    <cellStyle name="40% - Акцент3 48" xfId="1495"/>
    <cellStyle name="40% - Акцент3 48 2" xfId="1496"/>
    <cellStyle name="40% - Акцент3 48 3" xfId="1497"/>
    <cellStyle name="40% - Акцент3 48 4" xfId="1498"/>
    <cellStyle name="40% - Акцент3 49" xfId="1499"/>
    <cellStyle name="40% - Акцент3 49 2" xfId="1500"/>
    <cellStyle name="40% - Акцент3 49 3" xfId="1501"/>
    <cellStyle name="40% - Акцент3 49 4" xfId="1502"/>
    <cellStyle name="40% - Акцент3 5" xfId="1503"/>
    <cellStyle name="40% - Акцент3 50" xfId="1504"/>
    <cellStyle name="40% - Акцент3 50 2" xfId="1505"/>
    <cellStyle name="40% - Акцент3 51" xfId="1506"/>
    <cellStyle name="40% - Акцент3 51 2" xfId="1507"/>
    <cellStyle name="40% - Акцент3 52" xfId="1508"/>
    <cellStyle name="40% - Акцент3 53" xfId="1509"/>
    <cellStyle name="40% - Акцент3 54" xfId="1510"/>
    <cellStyle name="40% - Акцент3 55" xfId="1511"/>
    <cellStyle name="40% - Акцент3 56" xfId="1512"/>
    <cellStyle name="40% - Акцент3 57" xfId="1513"/>
    <cellStyle name="40% - Акцент3 58" xfId="1514"/>
    <cellStyle name="40% - Акцент3 59" xfId="1515"/>
    <cellStyle name="40% - Акцент3 6" xfId="1516"/>
    <cellStyle name="40% - Акцент3 60" xfId="1517"/>
    <cellStyle name="40% - Акцент3 61" xfId="1518"/>
    <cellStyle name="40% - Акцент3 62" xfId="1519"/>
    <cellStyle name="40% - Акцент3 63" xfId="1520"/>
    <cellStyle name="40% - Акцент3 63 2" xfId="1521"/>
    <cellStyle name="40% - Акцент3 64" xfId="1522"/>
    <cellStyle name="40% - Акцент3 64 2" xfId="1523"/>
    <cellStyle name="40% - Акцент3 65" xfId="1524"/>
    <cellStyle name="40% - Акцент3 66" xfId="1525"/>
    <cellStyle name="40% - Акцент3 67" xfId="1526"/>
    <cellStyle name="40% - Акцент3 68" xfId="1527"/>
    <cellStyle name="40% - Акцент3 69" xfId="1528"/>
    <cellStyle name="40% - Акцент3 7" xfId="1529"/>
    <cellStyle name="40% - Акцент3 70" xfId="1530"/>
    <cellStyle name="40% - Акцент3 71" xfId="1531"/>
    <cellStyle name="40% - Акцент3 72" xfId="1532"/>
    <cellStyle name="40% - Акцент3 73" xfId="1533"/>
    <cellStyle name="40% - Акцент3 8" xfId="1534"/>
    <cellStyle name="40% - Акцент3 9" xfId="1535"/>
    <cellStyle name="40% - Акцент4" xfId="1536"/>
    <cellStyle name="40% - Акцент4 10" xfId="1537"/>
    <cellStyle name="40% - Акцент4 11" xfId="1538"/>
    <cellStyle name="40% - Акцент4 12" xfId="1539"/>
    <cellStyle name="40% - Акцент4 13" xfId="1540"/>
    <cellStyle name="40% - Акцент4 14" xfId="1541"/>
    <cellStyle name="40% - Акцент4 15" xfId="1542"/>
    <cellStyle name="40% - Акцент4 16" xfId="1543"/>
    <cellStyle name="40% - Акцент4 17" xfId="1544"/>
    <cellStyle name="40% - Акцент4 18" xfId="1545"/>
    <cellStyle name="40% - Акцент4 19" xfId="1546"/>
    <cellStyle name="40% - Акцент4 2" xfId="1547"/>
    <cellStyle name="40% - Акцент4 2 10" xfId="1548"/>
    <cellStyle name="40% - Акцент4 2 11" xfId="1549"/>
    <cellStyle name="40% - Акцент4 2 12" xfId="1550"/>
    <cellStyle name="40% - Акцент4 2 13" xfId="1551"/>
    <cellStyle name="40% - Акцент4 2 14" xfId="1552"/>
    <cellStyle name="40% - Акцент4 2 15" xfId="1553"/>
    <cellStyle name="40% - Акцент4 2 16" xfId="1554"/>
    <cellStyle name="40% - Акцент4 2 17" xfId="1555"/>
    <cellStyle name="40% - Акцент4 2 18" xfId="1556"/>
    <cellStyle name="40% - Акцент4 2 19" xfId="1557"/>
    <cellStyle name="40% - Акцент4 2 2" xfId="1558"/>
    <cellStyle name="40% - Акцент4 2 20" xfId="1559"/>
    <cellStyle name="40% - Акцент4 2 21" xfId="1560"/>
    <cellStyle name="40% - Акцент4 2 22" xfId="1561"/>
    <cellStyle name="40% - Акцент4 2 23" xfId="1562"/>
    <cellStyle name="40% - Акцент4 2 24" xfId="1563"/>
    <cellStyle name="40% - Акцент4 2 25" xfId="1564"/>
    <cellStyle name="40% - Акцент4 2 26" xfId="1565"/>
    <cellStyle name="40% - Акцент4 2 27" xfId="1566"/>
    <cellStyle name="40% - Акцент4 2 28" xfId="1567"/>
    <cellStyle name="40% - Акцент4 2 29" xfId="1568"/>
    <cellStyle name="40% - Акцент4 2 3" xfId="1569"/>
    <cellStyle name="40% - Акцент4 2 30" xfId="1570"/>
    <cellStyle name="40% - Акцент4 2 31" xfId="1571"/>
    <cellStyle name="40% - Акцент4 2 32" xfId="1572"/>
    <cellStyle name="40% - Акцент4 2 33" xfId="1573"/>
    <cellStyle name="40% - Акцент4 2 34" xfId="1574"/>
    <cellStyle name="40% - Акцент4 2 35" xfId="1575"/>
    <cellStyle name="40% - Акцент4 2 36" xfId="1576"/>
    <cellStyle name="40% - Акцент4 2 37" xfId="1577"/>
    <cellStyle name="40% - Акцент4 2 38" xfId="1578"/>
    <cellStyle name="40% - Акцент4 2 39" xfId="1579"/>
    <cellStyle name="40% - Акцент4 2 4" xfId="1580"/>
    <cellStyle name="40% - Акцент4 2 40" xfId="1581"/>
    <cellStyle name="40% - Акцент4 2 41" xfId="1582"/>
    <cellStyle name="40% - Акцент4 2 42" xfId="1583"/>
    <cellStyle name="40% - Акцент4 2 43" xfId="1584"/>
    <cellStyle name="40% - Акцент4 2 44" xfId="1585"/>
    <cellStyle name="40% - Акцент4 2 45" xfId="1586"/>
    <cellStyle name="40% - Акцент4 2 46" xfId="1587"/>
    <cellStyle name="40% - Акцент4 2 47" xfId="1588"/>
    <cellStyle name="40% - Акцент4 2 48" xfId="1589"/>
    <cellStyle name="40% - Акцент4 2 49" xfId="1590"/>
    <cellStyle name="40% - Акцент4 2 5" xfId="1591"/>
    <cellStyle name="40% - Акцент4 2 50" xfId="1592"/>
    <cellStyle name="40% - Акцент4 2 51" xfId="1593"/>
    <cellStyle name="40% - Акцент4 2 52" xfId="1594"/>
    <cellStyle name="40% - Акцент4 2 53" xfId="1595"/>
    <cellStyle name="40% - Акцент4 2 54" xfId="1596"/>
    <cellStyle name="40% - Акцент4 2 55" xfId="1597"/>
    <cellStyle name="40% - Акцент4 2 56" xfId="1598"/>
    <cellStyle name="40% - Акцент4 2 57" xfId="1599"/>
    <cellStyle name="40% - Акцент4 2 58" xfId="1600"/>
    <cellStyle name="40% - Акцент4 2 59" xfId="1601"/>
    <cellStyle name="40% - Акцент4 2 6" xfId="1602"/>
    <cellStyle name="40% - Акцент4 2 60" xfId="1603"/>
    <cellStyle name="40% - Акцент4 2 61" xfId="1604"/>
    <cellStyle name="40% - Акцент4 2 62" xfId="1605"/>
    <cellStyle name="40% - Акцент4 2 63" xfId="1606"/>
    <cellStyle name="40% - Акцент4 2 64" xfId="1607"/>
    <cellStyle name="40% - Акцент4 2 65" xfId="1608"/>
    <cellStyle name="40% - Акцент4 2 66" xfId="1609"/>
    <cellStyle name="40% - Акцент4 2 67" xfId="1610"/>
    <cellStyle name="40% - Акцент4 2 68" xfId="1611"/>
    <cellStyle name="40% - Акцент4 2 69" xfId="1612"/>
    <cellStyle name="40% - Акцент4 2 7" xfId="1613"/>
    <cellStyle name="40% - Акцент4 2 70" xfId="1614"/>
    <cellStyle name="40% - Акцент4 2 71" xfId="1615"/>
    <cellStyle name="40% - Акцент4 2 72" xfId="1616"/>
    <cellStyle name="40% - Акцент4 2 73" xfId="1617"/>
    <cellStyle name="40% - Акцент4 2 74" xfId="1618"/>
    <cellStyle name="40% - Акцент4 2 75" xfId="1619"/>
    <cellStyle name="40% - Акцент4 2 76" xfId="1620"/>
    <cellStyle name="40% - Акцент4 2 77" xfId="1621"/>
    <cellStyle name="40% - Акцент4 2 78" xfId="1622"/>
    <cellStyle name="40% - Акцент4 2 8" xfId="1623"/>
    <cellStyle name="40% - Акцент4 2 9" xfId="1624"/>
    <cellStyle name="40% - Акцент4 20" xfId="1625"/>
    <cellStyle name="40% - Акцент4 21" xfId="1626"/>
    <cellStyle name="40% - Акцент4 22" xfId="1627"/>
    <cellStyle name="40% - Акцент4 23" xfId="1628"/>
    <cellStyle name="40% - Акцент4 24" xfId="1629"/>
    <cellStyle name="40% - Акцент4 25" xfId="1630"/>
    <cellStyle name="40% - Акцент4 26" xfId="1631"/>
    <cellStyle name="40% - Акцент4 27" xfId="1632"/>
    <cellStyle name="40% - Акцент4 28" xfId="1633"/>
    <cellStyle name="40% - Акцент4 29" xfId="1634"/>
    <cellStyle name="40% - Акцент4 29 2" xfId="1635"/>
    <cellStyle name="40% - Акцент4 29 3" xfId="1636"/>
    <cellStyle name="40% - Акцент4 29 4" xfId="1637"/>
    <cellStyle name="40% - Акцент4 3" xfId="1638"/>
    <cellStyle name="40% - Акцент4 30" xfId="1639"/>
    <cellStyle name="40% - Акцент4 30 2" xfId="1640"/>
    <cellStyle name="40% - Акцент4 31" xfId="1641"/>
    <cellStyle name="40% - Акцент4 31 2" xfId="1642"/>
    <cellStyle name="40% - Акцент4 32" xfId="1643"/>
    <cellStyle name="40% - Акцент4 33" xfId="1644"/>
    <cellStyle name="40% - Акцент4 34" xfId="1645"/>
    <cellStyle name="40% - Акцент4 34 2" xfId="1646"/>
    <cellStyle name="40% - Акцент4 35" xfId="1647"/>
    <cellStyle name="40% - Акцент4 35 2" xfId="1648"/>
    <cellStyle name="40% - Акцент4 36" xfId="1649"/>
    <cellStyle name="40% - Акцент4 36 2" xfId="1650"/>
    <cellStyle name="40% - Акцент4 37" xfId="1651"/>
    <cellStyle name="40% - Акцент4 38" xfId="1652"/>
    <cellStyle name="40% - Акцент4 39" xfId="1653"/>
    <cellStyle name="40% - Акцент4 4" xfId="1654"/>
    <cellStyle name="40% - Акцент4 40" xfId="1655"/>
    <cellStyle name="40% - Акцент4 41" xfId="1656"/>
    <cellStyle name="40% - Акцент4 42" xfId="1657"/>
    <cellStyle name="40% - Акцент4 42 2" xfId="1658"/>
    <cellStyle name="40% - Акцент4 43" xfId="1659"/>
    <cellStyle name="40% - Акцент4 44" xfId="1660"/>
    <cellStyle name="40% - Акцент4 45" xfId="1661"/>
    <cellStyle name="40% - Акцент4 46" xfId="1662"/>
    <cellStyle name="40% - Акцент4 47" xfId="1663"/>
    <cellStyle name="40% - Акцент4 48" xfId="1664"/>
    <cellStyle name="40% - Акцент4 48 2" xfId="1665"/>
    <cellStyle name="40% - Акцент4 48 3" xfId="1666"/>
    <cellStyle name="40% - Акцент4 48 4" xfId="1667"/>
    <cellStyle name="40% - Акцент4 49" xfId="1668"/>
    <cellStyle name="40% - Акцент4 49 2" xfId="1669"/>
    <cellStyle name="40% - Акцент4 49 3" xfId="1670"/>
    <cellStyle name="40% - Акцент4 49 4" xfId="1671"/>
    <cellStyle name="40% - Акцент4 5" xfId="1672"/>
    <cellStyle name="40% - Акцент4 50" xfId="1673"/>
    <cellStyle name="40% - Акцент4 50 2" xfId="1674"/>
    <cellStyle name="40% - Акцент4 51" xfId="1675"/>
    <cellStyle name="40% - Акцент4 51 2" xfId="1676"/>
    <cellStyle name="40% - Акцент4 52" xfId="1677"/>
    <cellStyle name="40% - Акцент4 53" xfId="1678"/>
    <cellStyle name="40% - Акцент4 54" xfId="1679"/>
    <cellStyle name="40% - Акцент4 55" xfId="1680"/>
    <cellStyle name="40% - Акцент4 56" xfId="1681"/>
    <cellStyle name="40% - Акцент4 57" xfId="1682"/>
    <cellStyle name="40% - Акцент4 58" xfId="1683"/>
    <cellStyle name="40% - Акцент4 59" xfId="1684"/>
    <cellStyle name="40% - Акцент4 6" xfId="1685"/>
    <cellStyle name="40% - Акцент4 60" xfId="1686"/>
    <cellStyle name="40% - Акцент4 61" xfId="1687"/>
    <cellStyle name="40% - Акцент4 62" xfId="1688"/>
    <cellStyle name="40% - Акцент4 63" xfId="1689"/>
    <cellStyle name="40% - Акцент4 63 2" xfId="1690"/>
    <cellStyle name="40% - Акцент4 64" xfId="1691"/>
    <cellStyle name="40% - Акцент4 64 2" xfId="1692"/>
    <cellStyle name="40% - Акцент4 65" xfId="1693"/>
    <cellStyle name="40% - Акцент4 66" xfId="1694"/>
    <cellStyle name="40% - Акцент4 67" xfId="1695"/>
    <cellStyle name="40% - Акцент4 68" xfId="1696"/>
    <cellStyle name="40% - Акцент4 69" xfId="1697"/>
    <cellStyle name="40% - Акцент4 7" xfId="1698"/>
    <cellStyle name="40% - Акцент4 70" xfId="1699"/>
    <cellStyle name="40% - Акцент4 71" xfId="1700"/>
    <cellStyle name="40% - Акцент4 72" xfId="1701"/>
    <cellStyle name="40% - Акцент4 73" xfId="1702"/>
    <cellStyle name="40% - Акцент4 8" xfId="1703"/>
    <cellStyle name="40% - Акцент4 9" xfId="1704"/>
    <cellStyle name="40% - Акцент5" xfId="1705"/>
    <cellStyle name="40% - Акцент5 10" xfId="1706"/>
    <cellStyle name="40% - Акцент5 11" xfId="1707"/>
    <cellStyle name="40% - Акцент5 12" xfId="1708"/>
    <cellStyle name="40% - Акцент5 13" xfId="1709"/>
    <cellStyle name="40% - Акцент5 14" xfId="1710"/>
    <cellStyle name="40% - Акцент5 15" xfId="1711"/>
    <cellStyle name="40% - Акцент5 16" xfId="1712"/>
    <cellStyle name="40% - Акцент5 17" xfId="1713"/>
    <cellStyle name="40% - Акцент5 18" xfId="1714"/>
    <cellStyle name="40% - Акцент5 19" xfId="1715"/>
    <cellStyle name="40% - Акцент5 2" xfId="1716"/>
    <cellStyle name="40% - Акцент5 2 10" xfId="1717"/>
    <cellStyle name="40% - Акцент5 2 11" xfId="1718"/>
    <cellStyle name="40% - Акцент5 2 12" xfId="1719"/>
    <cellStyle name="40% - Акцент5 2 13" xfId="1720"/>
    <cellStyle name="40% - Акцент5 2 14" xfId="1721"/>
    <cellStyle name="40% - Акцент5 2 15" xfId="1722"/>
    <cellStyle name="40% - Акцент5 2 16" xfId="1723"/>
    <cellStyle name="40% - Акцент5 2 17" xfId="1724"/>
    <cellStyle name="40% - Акцент5 2 18" xfId="1725"/>
    <cellStyle name="40% - Акцент5 2 19" xfId="1726"/>
    <cellStyle name="40% - Акцент5 2 2" xfId="1727"/>
    <cellStyle name="40% - Акцент5 2 20" xfId="1728"/>
    <cellStyle name="40% - Акцент5 2 21" xfId="1729"/>
    <cellStyle name="40% - Акцент5 2 22" xfId="1730"/>
    <cellStyle name="40% - Акцент5 2 23" xfId="1731"/>
    <cellStyle name="40% - Акцент5 2 24" xfId="1732"/>
    <cellStyle name="40% - Акцент5 2 25" xfId="1733"/>
    <cellStyle name="40% - Акцент5 2 26" xfId="1734"/>
    <cellStyle name="40% - Акцент5 2 27" xfId="1735"/>
    <cellStyle name="40% - Акцент5 2 28" xfId="1736"/>
    <cellStyle name="40% - Акцент5 2 29" xfId="1737"/>
    <cellStyle name="40% - Акцент5 2 3" xfId="1738"/>
    <cellStyle name="40% - Акцент5 2 30" xfId="1739"/>
    <cellStyle name="40% - Акцент5 2 31" xfId="1740"/>
    <cellStyle name="40% - Акцент5 2 32" xfId="1741"/>
    <cellStyle name="40% - Акцент5 2 33" xfId="1742"/>
    <cellStyle name="40% - Акцент5 2 34" xfId="1743"/>
    <cellStyle name="40% - Акцент5 2 35" xfId="1744"/>
    <cellStyle name="40% - Акцент5 2 36" xfId="1745"/>
    <cellStyle name="40% - Акцент5 2 37" xfId="1746"/>
    <cellStyle name="40% - Акцент5 2 38" xfId="1747"/>
    <cellStyle name="40% - Акцент5 2 39" xfId="1748"/>
    <cellStyle name="40% - Акцент5 2 4" xfId="1749"/>
    <cellStyle name="40% - Акцент5 2 40" xfId="1750"/>
    <cellStyle name="40% - Акцент5 2 41" xfId="1751"/>
    <cellStyle name="40% - Акцент5 2 42" xfId="1752"/>
    <cellStyle name="40% - Акцент5 2 43" xfId="1753"/>
    <cellStyle name="40% - Акцент5 2 44" xfId="1754"/>
    <cellStyle name="40% - Акцент5 2 45" xfId="1755"/>
    <cellStyle name="40% - Акцент5 2 46" xfId="1756"/>
    <cellStyle name="40% - Акцент5 2 47" xfId="1757"/>
    <cellStyle name="40% - Акцент5 2 48" xfId="1758"/>
    <cellStyle name="40% - Акцент5 2 49" xfId="1759"/>
    <cellStyle name="40% - Акцент5 2 5" xfId="1760"/>
    <cellStyle name="40% - Акцент5 2 50" xfId="1761"/>
    <cellStyle name="40% - Акцент5 2 51" xfId="1762"/>
    <cellStyle name="40% - Акцент5 2 52" xfId="1763"/>
    <cellStyle name="40% - Акцент5 2 53" xfId="1764"/>
    <cellStyle name="40% - Акцент5 2 54" xfId="1765"/>
    <cellStyle name="40% - Акцент5 2 55" xfId="1766"/>
    <cellStyle name="40% - Акцент5 2 56" xfId="1767"/>
    <cellStyle name="40% - Акцент5 2 57" xfId="1768"/>
    <cellStyle name="40% - Акцент5 2 58" xfId="1769"/>
    <cellStyle name="40% - Акцент5 2 59" xfId="1770"/>
    <cellStyle name="40% - Акцент5 2 6" xfId="1771"/>
    <cellStyle name="40% - Акцент5 2 60" xfId="1772"/>
    <cellStyle name="40% - Акцент5 2 61" xfId="1773"/>
    <cellStyle name="40% - Акцент5 2 62" xfId="1774"/>
    <cellStyle name="40% - Акцент5 2 63" xfId="1775"/>
    <cellStyle name="40% - Акцент5 2 64" xfId="1776"/>
    <cellStyle name="40% - Акцент5 2 65" xfId="1777"/>
    <cellStyle name="40% - Акцент5 2 66" xfId="1778"/>
    <cellStyle name="40% - Акцент5 2 67" xfId="1779"/>
    <cellStyle name="40% - Акцент5 2 68" xfId="1780"/>
    <cellStyle name="40% - Акцент5 2 69" xfId="1781"/>
    <cellStyle name="40% - Акцент5 2 7" xfId="1782"/>
    <cellStyle name="40% - Акцент5 2 70" xfId="1783"/>
    <cellStyle name="40% - Акцент5 2 71" xfId="1784"/>
    <cellStyle name="40% - Акцент5 2 72" xfId="1785"/>
    <cellStyle name="40% - Акцент5 2 73" xfId="1786"/>
    <cellStyle name="40% - Акцент5 2 74" xfId="1787"/>
    <cellStyle name="40% - Акцент5 2 75" xfId="1788"/>
    <cellStyle name="40% - Акцент5 2 76" xfId="1789"/>
    <cellStyle name="40% - Акцент5 2 77" xfId="1790"/>
    <cellStyle name="40% - Акцент5 2 78" xfId="1791"/>
    <cellStyle name="40% - Акцент5 2 8" xfId="1792"/>
    <cellStyle name="40% - Акцент5 2 9" xfId="1793"/>
    <cellStyle name="40% - Акцент5 20" xfId="1794"/>
    <cellStyle name="40% - Акцент5 21" xfId="1795"/>
    <cellStyle name="40% - Акцент5 22" xfId="1796"/>
    <cellStyle name="40% - Акцент5 23" xfId="1797"/>
    <cellStyle name="40% - Акцент5 24" xfId="1798"/>
    <cellStyle name="40% - Акцент5 25" xfId="1799"/>
    <cellStyle name="40% - Акцент5 26" xfId="1800"/>
    <cellStyle name="40% - Акцент5 27" xfId="1801"/>
    <cellStyle name="40% - Акцент5 28" xfId="1802"/>
    <cellStyle name="40% - Акцент5 29" xfId="1803"/>
    <cellStyle name="40% - Акцент5 29 2" xfId="1804"/>
    <cellStyle name="40% - Акцент5 29 3" xfId="1805"/>
    <cellStyle name="40% - Акцент5 29 4" xfId="1806"/>
    <cellStyle name="40% - Акцент5 3" xfId="1807"/>
    <cellStyle name="40% - Акцент5 30" xfId="1808"/>
    <cellStyle name="40% - Акцент5 30 2" xfId="1809"/>
    <cellStyle name="40% - Акцент5 31" xfId="1810"/>
    <cellStyle name="40% - Акцент5 31 2" xfId="1811"/>
    <cellStyle name="40% - Акцент5 32" xfId="1812"/>
    <cellStyle name="40% - Акцент5 33" xfId="1813"/>
    <cellStyle name="40% - Акцент5 34" xfId="1814"/>
    <cellStyle name="40% - Акцент5 34 2" xfId="1815"/>
    <cellStyle name="40% - Акцент5 35" xfId="1816"/>
    <cellStyle name="40% - Акцент5 35 2" xfId="1817"/>
    <cellStyle name="40% - Акцент5 36" xfId="1818"/>
    <cellStyle name="40% - Акцент5 36 2" xfId="1819"/>
    <cellStyle name="40% - Акцент5 37" xfId="1820"/>
    <cellStyle name="40% - Акцент5 38" xfId="1821"/>
    <cellStyle name="40% - Акцент5 39" xfId="1822"/>
    <cellStyle name="40% - Акцент5 4" xfId="1823"/>
    <cellStyle name="40% - Акцент5 40" xfId="1824"/>
    <cellStyle name="40% - Акцент5 41" xfId="1825"/>
    <cellStyle name="40% - Акцент5 42" xfId="1826"/>
    <cellStyle name="40% - Акцент5 42 2" xfId="1827"/>
    <cellStyle name="40% - Акцент5 43" xfId="1828"/>
    <cellStyle name="40% - Акцент5 44" xfId="1829"/>
    <cellStyle name="40% - Акцент5 45" xfId="1830"/>
    <cellStyle name="40% - Акцент5 46" xfId="1831"/>
    <cellStyle name="40% - Акцент5 47" xfId="1832"/>
    <cellStyle name="40% - Акцент5 48" xfId="1833"/>
    <cellStyle name="40% - Акцент5 48 2" xfId="1834"/>
    <cellStyle name="40% - Акцент5 48 3" xfId="1835"/>
    <cellStyle name="40% - Акцент5 48 4" xfId="1836"/>
    <cellStyle name="40% - Акцент5 49" xfId="1837"/>
    <cellStyle name="40% - Акцент5 49 2" xfId="1838"/>
    <cellStyle name="40% - Акцент5 49 3" xfId="1839"/>
    <cellStyle name="40% - Акцент5 49 4" xfId="1840"/>
    <cellStyle name="40% - Акцент5 5" xfId="1841"/>
    <cellStyle name="40% - Акцент5 50" xfId="1842"/>
    <cellStyle name="40% - Акцент5 50 2" xfId="1843"/>
    <cellStyle name="40% - Акцент5 51" xfId="1844"/>
    <cellStyle name="40% - Акцент5 51 2" xfId="1845"/>
    <cellStyle name="40% - Акцент5 52" xfId="1846"/>
    <cellStyle name="40% - Акцент5 53" xfId="1847"/>
    <cellStyle name="40% - Акцент5 54" xfId="1848"/>
    <cellStyle name="40% - Акцент5 55" xfId="1849"/>
    <cellStyle name="40% - Акцент5 56" xfId="1850"/>
    <cellStyle name="40% - Акцент5 57" xfId="1851"/>
    <cellStyle name="40% - Акцент5 58" xfId="1852"/>
    <cellStyle name="40% - Акцент5 59" xfId="1853"/>
    <cellStyle name="40% - Акцент5 6" xfId="1854"/>
    <cellStyle name="40% - Акцент5 60" xfId="1855"/>
    <cellStyle name="40% - Акцент5 61" xfId="1856"/>
    <cellStyle name="40% - Акцент5 62" xfId="1857"/>
    <cellStyle name="40% - Акцент5 63" xfId="1858"/>
    <cellStyle name="40% - Акцент5 63 2" xfId="1859"/>
    <cellStyle name="40% - Акцент5 64" xfId="1860"/>
    <cellStyle name="40% - Акцент5 64 2" xfId="1861"/>
    <cellStyle name="40% - Акцент5 65" xfId="1862"/>
    <cellStyle name="40% - Акцент5 66" xfId="1863"/>
    <cellStyle name="40% - Акцент5 67" xfId="1864"/>
    <cellStyle name="40% - Акцент5 68" xfId="1865"/>
    <cellStyle name="40% - Акцент5 69" xfId="1866"/>
    <cellStyle name="40% - Акцент5 7" xfId="1867"/>
    <cellStyle name="40% - Акцент5 70" xfId="1868"/>
    <cellStyle name="40% - Акцент5 71" xfId="1869"/>
    <cellStyle name="40% - Акцент5 72" xfId="1870"/>
    <cellStyle name="40% - Акцент5 73" xfId="1871"/>
    <cellStyle name="40% - Акцент5 8" xfId="1872"/>
    <cellStyle name="40% - Акцент5 9" xfId="1873"/>
    <cellStyle name="40% - Акцент6" xfId="1874"/>
    <cellStyle name="40% - Акцент6 10" xfId="1875"/>
    <cellStyle name="40% - Акцент6 11" xfId="1876"/>
    <cellStyle name="40% - Акцент6 12" xfId="1877"/>
    <cellStyle name="40% - Акцент6 13" xfId="1878"/>
    <cellStyle name="40% - Акцент6 14" xfId="1879"/>
    <cellStyle name="40% - Акцент6 15" xfId="1880"/>
    <cellStyle name="40% - Акцент6 16" xfId="1881"/>
    <cellStyle name="40% - Акцент6 17" xfId="1882"/>
    <cellStyle name="40% - Акцент6 18" xfId="1883"/>
    <cellStyle name="40% - Акцент6 19" xfId="1884"/>
    <cellStyle name="40% - Акцент6 2" xfId="1885"/>
    <cellStyle name="40% - Акцент6 2 10" xfId="1886"/>
    <cellStyle name="40% - Акцент6 2 11" xfId="1887"/>
    <cellStyle name="40% - Акцент6 2 12" xfId="1888"/>
    <cellStyle name="40% - Акцент6 2 13" xfId="1889"/>
    <cellStyle name="40% - Акцент6 2 14" xfId="1890"/>
    <cellStyle name="40% - Акцент6 2 15" xfId="1891"/>
    <cellStyle name="40% - Акцент6 2 16" xfId="1892"/>
    <cellStyle name="40% - Акцент6 2 17" xfId="1893"/>
    <cellStyle name="40% - Акцент6 2 18" xfId="1894"/>
    <cellStyle name="40% - Акцент6 2 19" xfId="1895"/>
    <cellStyle name="40% - Акцент6 2 2" xfId="1896"/>
    <cellStyle name="40% - Акцент6 2 20" xfId="1897"/>
    <cellStyle name="40% - Акцент6 2 21" xfId="1898"/>
    <cellStyle name="40% - Акцент6 2 22" xfId="1899"/>
    <cellStyle name="40% - Акцент6 2 23" xfId="1900"/>
    <cellStyle name="40% - Акцент6 2 24" xfId="1901"/>
    <cellStyle name="40% - Акцент6 2 25" xfId="1902"/>
    <cellStyle name="40% - Акцент6 2 26" xfId="1903"/>
    <cellStyle name="40% - Акцент6 2 27" xfId="1904"/>
    <cellStyle name="40% - Акцент6 2 28" xfId="1905"/>
    <cellStyle name="40% - Акцент6 2 29" xfId="1906"/>
    <cellStyle name="40% - Акцент6 2 3" xfId="1907"/>
    <cellStyle name="40% - Акцент6 2 30" xfId="1908"/>
    <cellStyle name="40% - Акцент6 2 31" xfId="1909"/>
    <cellStyle name="40% - Акцент6 2 32" xfId="1910"/>
    <cellStyle name="40% - Акцент6 2 33" xfId="1911"/>
    <cellStyle name="40% - Акцент6 2 34" xfId="1912"/>
    <cellStyle name="40% - Акцент6 2 35" xfId="1913"/>
    <cellStyle name="40% - Акцент6 2 36" xfId="1914"/>
    <cellStyle name="40% - Акцент6 2 37" xfId="1915"/>
    <cellStyle name="40% - Акцент6 2 38" xfId="1916"/>
    <cellStyle name="40% - Акцент6 2 39" xfId="1917"/>
    <cellStyle name="40% - Акцент6 2 4" xfId="1918"/>
    <cellStyle name="40% - Акцент6 2 40" xfId="1919"/>
    <cellStyle name="40% - Акцент6 2 41" xfId="1920"/>
    <cellStyle name="40% - Акцент6 2 42" xfId="1921"/>
    <cellStyle name="40% - Акцент6 2 43" xfId="1922"/>
    <cellStyle name="40% - Акцент6 2 44" xfId="1923"/>
    <cellStyle name="40% - Акцент6 2 45" xfId="1924"/>
    <cellStyle name="40% - Акцент6 2 46" xfId="1925"/>
    <cellStyle name="40% - Акцент6 2 47" xfId="1926"/>
    <cellStyle name="40% - Акцент6 2 48" xfId="1927"/>
    <cellStyle name="40% - Акцент6 2 49" xfId="1928"/>
    <cellStyle name="40% - Акцент6 2 5" xfId="1929"/>
    <cellStyle name="40% - Акцент6 2 50" xfId="1930"/>
    <cellStyle name="40% - Акцент6 2 51" xfId="1931"/>
    <cellStyle name="40% - Акцент6 2 52" xfId="1932"/>
    <cellStyle name="40% - Акцент6 2 53" xfId="1933"/>
    <cellStyle name="40% - Акцент6 2 54" xfId="1934"/>
    <cellStyle name="40% - Акцент6 2 55" xfId="1935"/>
    <cellStyle name="40% - Акцент6 2 56" xfId="1936"/>
    <cellStyle name="40% - Акцент6 2 57" xfId="1937"/>
    <cellStyle name="40% - Акцент6 2 58" xfId="1938"/>
    <cellStyle name="40% - Акцент6 2 59" xfId="1939"/>
    <cellStyle name="40% - Акцент6 2 6" xfId="1940"/>
    <cellStyle name="40% - Акцент6 2 60" xfId="1941"/>
    <cellStyle name="40% - Акцент6 2 61" xfId="1942"/>
    <cellStyle name="40% - Акцент6 2 62" xfId="1943"/>
    <cellStyle name="40% - Акцент6 2 63" xfId="1944"/>
    <cellStyle name="40% - Акцент6 2 64" xfId="1945"/>
    <cellStyle name="40% - Акцент6 2 65" xfId="1946"/>
    <cellStyle name="40% - Акцент6 2 66" xfId="1947"/>
    <cellStyle name="40% - Акцент6 2 67" xfId="1948"/>
    <cellStyle name="40% - Акцент6 2 68" xfId="1949"/>
    <cellStyle name="40% - Акцент6 2 69" xfId="1950"/>
    <cellStyle name="40% - Акцент6 2 7" xfId="1951"/>
    <cellStyle name="40% - Акцент6 2 70" xfId="1952"/>
    <cellStyle name="40% - Акцент6 2 71" xfId="1953"/>
    <cellStyle name="40% - Акцент6 2 72" xfId="1954"/>
    <cellStyle name="40% - Акцент6 2 73" xfId="1955"/>
    <cellStyle name="40% - Акцент6 2 74" xfId="1956"/>
    <cellStyle name="40% - Акцент6 2 75" xfId="1957"/>
    <cellStyle name="40% - Акцент6 2 76" xfId="1958"/>
    <cellStyle name="40% - Акцент6 2 77" xfId="1959"/>
    <cellStyle name="40% - Акцент6 2 78" xfId="1960"/>
    <cellStyle name="40% - Акцент6 2 8" xfId="1961"/>
    <cellStyle name="40% - Акцент6 2 9" xfId="1962"/>
    <cellStyle name="40% - Акцент6 20" xfId="1963"/>
    <cellStyle name="40% - Акцент6 21" xfId="1964"/>
    <cellStyle name="40% - Акцент6 22" xfId="1965"/>
    <cellStyle name="40% - Акцент6 23" xfId="1966"/>
    <cellStyle name="40% - Акцент6 24" xfId="1967"/>
    <cellStyle name="40% - Акцент6 25" xfId="1968"/>
    <cellStyle name="40% - Акцент6 26" xfId="1969"/>
    <cellStyle name="40% - Акцент6 27" xfId="1970"/>
    <cellStyle name="40% - Акцент6 28" xfId="1971"/>
    <cellStyle name="40% - Акцент6 29" xfId="1972"/>
    <cellStyle name="40% - Акцент6 29 2" xfId="1973"/>
    <cellStyle name="40% - Акцент6 29 3" xfId="1974"/>
    <cellStyle name="40% - Акцент6 29 4" xfId="1975"/>
    <cellStyle name="40% - Акцент6 3" xfId="1976"/>
    <cellStyle name="40% - Акцент6 30" xfId="1977"/>
    <cellStyle name="40% - Акцент6 30 2" xfId="1978"/>
    <cellStyle name="40% - Акцент6 31" xfId="1979"/>
    <cellStyle name="40% - Акцент6 31 2" xfId="1980"/>
    <cellStyle name="40% - Акцент6 32" xfId="1981"/>
    <cellStyle name="40% - Акцент6 33" xfId="1982"/>
    <cellStyle name="40% - Акцент6 34" xfId="1983"/>
    <cellStyle name="40% - Акцент6 34 2" xfId="1984"/>
    <cellStyle name="40% - Акцент6 35" xfId="1985"/>
    <cellStyle name="40% - Акцент6 35 2" xfId="1986"/>
    <cellStyle name="40% - Акцент6 36" xfId="1987"/>
    <cellStyle name="40% - Акцент6 36 2" xfId="1988"/>
    <cellStyle name="40% - Акцент6 37" xfId="1989"/>
    <cellStyle name="40% - Акцент6 38" xfId="1990"/>
    <cellStyle name="40% - Акцент6 39" xfId="1991"/>
    <cellStyle name="40% - Акцент6 4" xfId="1992"/>
    <cellStyle name="40% - Акцент6 40" xfId="1993"/>
    <cellStyle name="40% - Акцент6 41" xfId="1994"/>
    <cellStyle name="40% - Акцент6 42" xfId="1995"/>
    <cellStyle name="40% - Акцент6 42 2" xfId="1996"/>
    <cellStyle name="40% - Акцент6 43" xfId="1997"/>
    <cellStyle name="40% - Акцент6 44" xfId="1998"/>
    <cellStyle name="40% - Акцент6 45" xfId="1999"/>
    <cellStyle name="40% - Акцент6 46" xfId="2000"/>
    <cellStyle name="40% - Акцент6 47" xfId="2001"/>
    <cellStyle name="40% - Акцент6 48" xfId="2002"/>
    <cellStyle name="40% - Акцент6 48 2" xfId="2003"/>
    <cellStyle name="40% - Акцент6 48 3" xfId="2004"/>
    <cellStyle name="40% - Акцент6 48 4" xfId="2005"/>
    <cellStyle name="40% - Акцент6 49" xfId="2006"/>
    <cellStyle name="40% - Акцент6 49 2" xfId="2007"/>
    <cellStyle name="40% - Акцент6 49 3" xfId="2008"/>
    <cellStyle name="40% - Акцент6 49 4" xfId="2009"/>
    <cellStyle name="40% - Акцент6 5" xfId="2010"/>
    <cellStyle name="40% - Акцент6 50" xfId="2011"/>
    <cellStyle name="40% - Акцент6 50 2" xfId="2012"/>
    <cellStyle name="40% - Акцент6 51" xfId="2013"/>
    <cellStyle name="40% - Акцент6 51 2" xfId="2014"/>
    <cellStyle name="40% - Акцент6 52" xfId="2015"/>
    <cellStyle name="40% - Акцент6 53" xfId="2016"/>
    <cellStyle name="40% - Акцент6 54" xfId="2017"/>
    <cellStyle name="40% - Акцент6 55" xfId="2018"/>
    <cellStyle name="40% - Акцент6 56" xfId="2019"/>
    <cellStyle name="40% - Акцент6 57" xfId="2020"/>
    <cellStyle name="40% - Акцент6 58" xfId="2021"/>
    <cellStyle name="40% - Акцент6 59" xfId="2022"/>
    <cellStyle name="40% - Акцент6 6" xfId="2023"/>
    <cellStyle name="40% - Акцент6 60" xfId="2024"/>
    <cellStyle name="40% - Акцент6 61" xfId="2025"/>
    <cellStyle name="40% - Акцент6 62" xfId="2026"/>
    <cellStyle name="40% - Акцент6 63" xfId="2027"/>
    <cellStyle name="40% - Акцент6 63 2" xfId="2028"/>
    <cellStyle name="40% - Акцент6 64" xfId="2029"/>
    <cellStyle name="40% - Акцент6 64 2" xfId="2030"/>
    <cellStyle name="40% - Акцент6 65" xfId="2031"/>
    <cellStyle name="40% - Акцент6 66" xfId="2032"/>
    <cellStyle name="40% - Акцент6 67" xfId="2033"/>
    <cellStyle name="40% - Акцент6 68" xfId="2034"/>
    <cellStyle name="40% - Акцент6 69" xfId="2035"/>
    <cellStyle name="40% - Акцент6 7" xfId="2036"/>
    <cellStyle name="40% - Акцент6 70" xfId="2037"/>
    <cellStyle name="40% - Акцент6 71" xfId="2038"/>
    <cellStyle name="40% - Акцент6 72" xfId="2039"/>
    <cellStyle name="40% - Акцент6 73" xfId="2040"/>
    <cellStyle name="40% - Акцент6 8" xfId="2041"/>
    <cellStyle name="40% - Акцент6 9" xfId="2042"/>
    <cellStyle name="60% - Акцент1" xfId="2043"/>
    <cellStyle name="60% - Акцент2" xfId="2044"/>
    <cellStyle name="60% - Акцент3" xfId="2045"/>
    <cellStyle name="60% - Акцент4" xfId="2046"/>
    <cellStyle name="60% - Акцент5" xfId="2047"/>
    <cellStyle name="60% - Акцент6" xfId="2048"/>
    <cellStyle name="Heading 1" xfId="2049"/>
    <cellStyle name="Heading 3" xfId="2050"/>
    <cellStyle name="Акцент1" xfId="2051"/>
    <cellStyle name="Акцент2" xfId="2052"/>
    <cellStyle name="Акцент3" xfId="2053"/>
    <cellStyle name="Акцент4" xfId="2054"/>
    <cellStyle name="Акцент5" xfId="2055"/>
    <cellStyle name="Акцент6" xfId="2056"/>
    <cellStyle name="Ввод " xfId="2057"/>
    <cellStyle name="Вывод" xfId="2058"/>
    <cellStyle name="Вычисление" xfId="2059"/>
    <cellStyle name="Currency" xfId="2060"/>
    <cellStyle name="Currency [0]" xfId="2061"/>
    <cellStyle name="Заголовок 1" xfId="2062"/>
    <cellStyle name="Заголовок 2" xfId="2063"/>
    <cellStyle name="Заголовок 3" xfId="2064"/>
    <cellStyle name="Заголовок 4" xfId="2065"/>
    <cellStyle name="Итог" xfId="2066"/>
    <cellStyle name="Контрольная ячейка" xfId="2067"/>
    <cellStyle name="Название" xfId="2068"/>
    <cellStyle name="Нейтральный" xfId="2069"/>
    <cellStyle name="Плохой" xfId="2070"/>
    <cellStyle name="Пояснение" xfId="2071"/>
    <cellStyle name="Примечание" xfId="2072"/>
    <cellStyle name="Примечание 10" xfId="2073"/>
    <cellStyle name="Примечание 10 2" xfId="2074"/>
    <cellStyle name="Примечание 10 3" xfId="2075"/>
    <cellStyle name="Примечание 11" xfId="2076"/>
    <cellStyle name="Примечание 11 2" xfId="2077"/>
    <cellStyle name="Примечание 11 3" xfId="2078"/>
    <cellStyle name="Примечание 12" xfId="2079"/>
    <cellStyle name="Примечание 12 2" xfId="2080"/>
    <cellStyle name="Примечание 12 3" xfId="2081"/>
    <cellStyle name="Примечание 13" xfId="2082"/>
    <cellStyle name="Примечание 13 2" xfId="2083"/>
    <cellStyle name="Примечание 13 3" xfId="2084"/>
    <cellStyle name="Примечание 14" xfId="2085"/>
    <cellStyle name="Примечание 14 2" xfId="2086"/>
    <cellStyle name="Примечание 14 3" xfId="2087"/>
    <cellStyle name="Примечание 15" xfId="2088"/>
    <cellStyle name="Примечание 15 2" xfId="2089"/>
    <cellStyle name="Примечание 15 3" xfId="2090"/>
    <cellStyle name="Примечание 16" xfId="2091"/>
    <cellStyle name="Примечание 16 2" xfId="2092"/>
    <cellStyle name="Примечание 16 3" xfId="2093"/>
    <cellStyle name="Примечание 17" xfId="2094"/>
    <cellStyle name="Примечание 17 2" xfId="2095"/>
    <cellStyle name="Примечание 17 3" xfId="2096"/>
    <cellStyle name="Примечание 18" xfId="2097"/>
    <cellStyle name="Примечание 18 2" xfId="2098"/>
    <cellStyle name="Примечание 18 3" xfId="2099"/>
    <cellStyle name="Примечание 19" xfId="2100"/>
    <cellStyle name="Примечание 19 2" xfId="2101"/>
    <cellStyle name="Примечание 19 3" xfId="2102"/>
    <cellStyle name="Примечание 2" xfId="2103"/>
    <cellStyle name="Примечание 2 10" xfId="2104"/>
    <cellStyle name="Примечание 2 10 2" xfId="2105"/>
    <cellStyle name="Примечание 2 10 3" xfId="2106"/>
    <cellStyle name="Примечание 2 11" xfId="2107"/>
    <cellStyle name="Примечание 2 11 2" xfId="2108"/>
    <cellStyle name="Примечание 2 11 3" xfId="2109"/>
    <cellStyle name="Примечание 2 12" xfId="2110"/>
    <cellStyle name="Примечание 2 12 2" xfId="2111"/>
    <cellStyle name="Примечание 2 12 3" xfId="2112"/>
    <cellStyle name="Примечание 2 13" xfId="2113"/>
    <cellStyle name="Примечание 2 13 2" xfId="2114"/>
    <cellStyle name="Примечание 2 13 3" xfId="2115"/>
    <cellStyle name="Примечание 2 14" xfId="2116"/>
    <cellStyle name="Примечание 2 14 2" xfId="2117"/>
    <cellStyle name="Примечание 2 14 3" xfId="2118"/>
    <cellStyle name="Примечание 2 15" xfId="2119"/>
    <cellStyle name="Примечание 2 15 2" xfId="2120"/>
    <cellStyle name="Примечание 2 15 3" xfId="2121"/>
    <cellStyle name="Примечание 2 16" xfId="2122"/>
    <cellStyle name="Примечание 2 16 2" xfId="2123"/>
    <cellStyle name="Примечание 2 16 3" xfId="2124"/>
    <cellStyle name="Примечание 2 17" xfId="2125"/>
    <cellStyle name="Примечание 2 17 2" xfId="2126"/>
    <cellStyle name="Примечание 2 17 3" xfId="2127"/>
    <cellStyle name="Примечание 2 18" xfId="2128"/>
    <cellStyle name="Примечание 2 18 2" xfId="2129"/>
    <cellStyle name="Примечание 2 18 3" xfId="2130"/>
    <cellStyle name="Примечание 2 19" xfId="2131"/>
    <cellStyle name="Примечание 2 19 2" xfId="2132"/>
    <cellStyle name="Примечание 2 19 3" xfId="2133"/>
    <cellStyle name="Примечание 2 2" xfId="2134"/>
    <cellStyle name="Примечание 2 2 2" xfId="2135"/>
    <cellStyle name="Примечание 2 2 3" xfId="2136"/>
    <cellStyle name="Примечание 2 20" xfId="2137"/>
    <cellStyle name="Примечание 2 20 2" xfId="2138"/>
    <cellStyle name="Примечание 2 20 3" xfId="2139"/>
    <cellStyle name="Примечание 2 21" xfId="2140"/>
    <cellStyle name="Примечание 2 21 2" xfId="2141"/>
    <cellStyle name="Примечание 2 21 3" xfId="2142"/>
    <cellStyle name="Примечание 2 22" xfId="2143"/>
    <cellStyle name="Примечание 2 22 2" xfId="2144"/>
    <cellStyle name="Примечание 2 22 3" xfId="2145"/>
    <cellStyle name="Примечание 2 23" xfId="2146"/>
    <cellStyle name="Примечание 2 23 2" xfId="2147"/>
    <cellStyle name="Примечание 2 23 3" xfId="2148"/>
    <cellStyle name="Примечание 2 24" xfId="2149"/>
    <cellStyle name="Примечание 2 24 2" xfId="2150"/>
    <cellStyle name="Примечание 2 24 3" xfId="2151"/>
    <cellStyle name="Примечание 2 25" xfId="2152"/>
    <cellStyle name="Примечание 2 25 2" xfId="2153"/>
    <cellStyle name="Примечание 2 25 3" xfId="2154"/>
    <cellStyle name="Примечание 2 26" xfId="2155"/>
    <cellStyle name="Примечание 2 26 2" xfId="2156"/>
    <cellStyle name="Примечание 2 26 3" xfId="2157"/>
    <cellStyle name="Примечание 2 27" xfId="2158"/>
    <cellStyle name="Примечание 2 27 2" xfId="2159"/>
    <cellStyle name="Примечание 2 27 3" xfId="2160"/>
    <cellStyle name="Примечание 2 28" xfId="2161"/>
    <cellStyle name="Примечание 2 28 2" xfId="2162"/>
    <cellStyle name="Примечание 2 28 3" xfId="2163"/>
    <cellStyle name="Примечание 2 29" xfId="2164"/>
    <cellStyle name="Примечание 2 29 2" xfId="2165"/>
    <cellStyle name="Примечание 2 29 3" xfId="2166"/>
    <cellStyle name="Примечание 2 3" xfId="2167"/>
    <cellStyle name="Примечание 2 3 2" xfId="2168"/>
    <cellStyle name="Примечание 2 3 3" xfId="2169"/>
    <cellStyle name="Примечание 2 30" xfId="2170"/>
    <cellStyle name="Примечание 2 30 2" xfId="2171"/>
    <cellStyle name="Примечание 2 30 3" xfId="2172"/>
    <cellStyle name="Примечание 2 31" xfId="2173"/>
    <cellStyle name="Примечание 2 31 2" xfId="2174"/>
    <cellStyle name="Примечание 2 31 3" xfId="2175"/>
    <cellStyle name="Примечание 2 32" xfId="2176"/>
    <cellStyle name="Примечание 2 32 2" xfId="2177"/>
    <cellStyle name="Примечание 2 32 3" xfId="2178"/>
    <cellStyle name="Примечание 2 33" xfId="2179"/>
    <cellStyle name="Примечание 2 33 2" xfId="2180"/>
    <cellStyle name="Примечание 2 33 3" xfId="2181"/>
    <cellStyle name="Примечание 2 34" xfId="2182"/>
    <cellStyle name="Примечание 2 34 2" xfId="2183"/>
    <cellStyle name="Примечание 2 34 3" xfId="2184"/>
    <cellStyle name="Примечание 2 35" xfId="2185"/>
    <cellStyle name="Примечание 2 35 2" xfId="2186"/>
    <cellStyle name="Примечание 2 35 3" xfId="2187"/>
    <cellStyle name="Примечание 2 36" xfId="2188"/>
    <cellStyle name="Примечание 2 36 2" xfId="2189"/>
    <cellStyle name="Примечание 2 36 3" xfId="2190"/>
    <cellStyle name="Примечание 2 37" xfId="2191"/>
    <cellStyle name="Примечание 2 37 2" xfId="2192"/>
    <cellStyle name="Примечание 2 37 3" xfId="2193"/>
    <cellStyle name="Примечание 2 38" xfId="2194"/>
    <cellStyle name="Примечание 2 38 2" xfId="2195"/>
    <cellStyle name="Примечание 2 38 3" xfId="2196"/>
    <cellStyle name="Примечание 2 39" xfId="2197"/>
    <cellStyle name="Примечание 2 39 2" xfId="2198"/>
    <cellStyle name="Примечание 2 39 3" xfId="2199"/>
    <cellStyle name="Примечание 2 4" xfId="2200"/>
    <cellStyle name="Примечание 2 4 2" xfId="2201"/>
    <cellStyle name="Примечание 2 4 3" xfId="2202"/>
    <cellStyle name="Примечание 2 40" xfId="2203"/>
    <cellStyle name="Примечание 2 40 2" xfId="2204"/>
    <cellStyle name="Примечание 2 40 3" xfId="2205"/>
    <cellStyle name="Примечание 2 41" xfId="2206"/>
    <cellStyle name="Примечание 2 41 2" xfId="2207"/>
    <cellStyle name="Примечание 2 41 3" xfId="2208"/>
    <cellStyle name="Примечание 2 42" xfId="2209"/>
    <cellStyle name="Примечание 2 42 2" xfId="2210"/>
    <cellStyle name="Примечание 2 42 3" xfId="2211"/>
    <cellStyle name="Примечание 2 43" xfId="2212"/>
    <cellStyle name="Примечание 2 43 2" xfId="2213"/>
    <cellStyle name="Примечание 2 43 3" xfId="2214"/>
    <cellStyle name="Примечание 2 44" xfId="2215"/>
    <cellStyle name="Примечание 2 44 2" xfId="2216"/>
    <cellStyle name="Примечание 2 44 3" xfId="2217"/>
    <cellStyle name="Примечание 2 45" xfId="2218"/>
    <cellStyle name="Примечание 2 45 2" xfId="2219"/>
    <cellStyle name="Примечание 2 45 3" xfId="2220"/>
    <cellStyle name="Примечание 2 46" xfId="2221"/>
    <cellStyle name="Примечание 2 46 2" xfId="2222"/>
    <cellStyle name="Примечание 2 46 3" xfId="2223"/>
    <cellStyle name="Примечание 2 47" xfId="2224"/>
    <cellStyle name="Примечание 2 47 2" xfId="2225"/>
    <cellStyle name="Примечание 2 47 3" xfId="2226"/>
    <cellStyle name="Примечание 2 48" xfId="2227"/>
    <cellStyle name="Примечание 2 48 2" xfId="2228"/>
    <cellStyle name="Примечание 2 48 3" xfId="2229"/>
    <cellStyle name="Примечание 2 49" xfId="2230"/>
    <cellStyle name="Примечание 2 49 2" xfId="2231"/>
    <cellStyle name="Примечание 2 49 3" xfId="2232"/>
    <cellStyle name="Примечание 2 5" xfId="2233"/>
    <cellStyle name="Примечание 2 5 2" xfId="2234"/>
    <cellStyle name="Примечание 2 5 3" xfId="2235"/>
    <cellStyle name="Примечание 2 50" xfId="2236"/>
    <cellStyle name="Примечание 2 50 2" xfId="2237"/>
    <cellStyle name="Примечание 2 50 3" xfId="2238"/>
    <cellStyle name="Примечание 2 51" xfId="2239"/>
    <cellStyle name="Примечание 2 51 2" xfId="2240"/>
    <cellStyle name="Примечание 2 51 3" xfId="2241"/>
    <cellStyle name="Примечание 2 52" xfId="2242"/>
    <cellStyle name="Примечание 2 52 2" xfId="2243"/>
    <cellStyle name="Примечание 2 52 3" xfId="2244"/>
    <cellStyle name="Примечание 2 53" xfId="2245"/>
    <cellStyle name="Примечание 2 53 2" xfId="2246"/>
    <cellStyle name="Примечание 2 53 3" xfId="2247"/>
    <cellStyle name="Примечание 2 54" xfId="2248"/>
    <cellStyle name="Примечание 2 54 2" xfId="2249"/>
    <cellStyle name="Примечание 2 54 3" xfId="2250"/>
    <cellStyle name="Примечание 2 55" xfId="2251"/>
    <cellStyle name="Примечание 2 55 2" xfId="2252"/>
    <cellStyle name="Примечание 2 55 3" xfId="2253"/>
    <cellStyle name="Примечание 2 56" xfId="2254"/>
    <cellStyle name="Примечание 2 56 2" xfId="2255"/>
    <cellStyle name="Примечание 2 56 3" xfId="2256"/>
    <cellStyle name="Примечание 2 57" xfId="2257"/>
    <cellStyle name="Примечание 2 57 2" xfId="2258"/>
    <cellStyle name="Примечание 2 57 3" xfId="2259"/>
    <cellStyle name="Примечание 2 58" xfId="2260"/>
    <cellStyle name="Примечание 2 58 2" xfId="2261"/>
    <cellStyle name="Примечание 2 58 3" xfId="2262"/>
    <cellStyle name="Примечание 2 59" xfId="2263"/>
    <cellStyle name="Примечание 2 59 2" xfId="2264"/>
    <cellStyle name="Примечание 2 59 3" xfId="2265"/>
    <cellStyle name="Примечание 2 6" xfId="2266"/>
    <cellStyle name="Примечание 2 6 2" xfId="2267"/>
    <cellStyle name="Примечание 2 6 3" xfId="2268"/>
    <cellStyle name="Примечание 2 60" xfId="2269"/>
    <cellStyle name="Примечание 2 60 2" xfId="2270"/>
    <cellStyle name="Примечание 2 60 3" xfId="2271"/>
    <cellStyle name="Примечание 2 61" xfId="2272"/>
    <cellStyle name="Примечание 2 61 2" xfId="2273"/>
    <cellStyle name="Примечание 2 62" xfId="2274"/>
    <cellStyle name="Примечание 2 62 2" xfId="2275"/>
    <cellStyle name="Примечание 2 63" xfId="2276"/>
    <cellStyle name="Примечание 2 63 2" xfId="2277"/>
    <cellStyle name="Примечание 2 64" xfId="2278"/>
    <cellStyle name="Примечание 2 64 2" xfId="2279"/>
    <cellStyle name="Примечание 2 65" xfId="2280"/>
    <cellStyle name="Примечание 2 65 2" xfId="2281"/>
    <cellStyle name="Примечание 2 66" xfId="2282"/>
    <cellStyle name="Примечание 2 66 2" xfId="2283"/>
    <cellStyle name="Примечание 2 67" xfId="2284"/>
    <cellStyle name="Примечание 2 67 2" xfId="2285"/>
    <cellStyle name="Примечание 2 68" xfId="2286"/>
    <cellStyle name="Примечание 2 68 2" xfId="2287"/>
    <cellStyle name="Примечание 2 69" xfId="2288"/>
    <cellStyle name="Примечание 2 7" xfId="2289"/>
    <cellStyle name="Примечание 2 7 2" xfId="2290"/>
    <cellStyle name="Примечание 2 7 3" xfId="2291"/>
    <cellStyle name="Примечание 2 70" xfId="2292"/>
    <cellStyle name="Примечание 2 71" xfId="2293"/>
    <cellStyle name="Примечание 2 72" xfId="2294"/>
    <cellStyle name="Примечание 2 73" xfId="2295"/>
    <cellStyle name="Примечание 2 74" xfId="2296"/>
    <cellStyle name="Примечание 2 75" xfId="2297"/>
    <cellStyle name="Примечание 2 76" xfId="2298"/>
    <cellStyle name="Примечание 2 77" xfId="2299"/>
    <cellStyle name="Примечание 2 78" xfId="2300"/>
    <cellStyle name="Примечание 2 8" xfId="2301"/>
    <cellStyle name="Примечание 2 8 2" xfId="2302"/>
    <cellStyle name="Примечание 2 8 3" xfId="2303"/>
    <cellStyle name="Примечание 2 9" xfId="2304"/>
    <cellStyle name="Примечание 2 9 2" xfId="2305"/>
    <cellStyle name="Примечание 2 9 3" xfId="2306"/>
    <cellStyle name="Примечание 20" xfId="2307"/>
    <cellStyle name="Примечание 20 2" xfId="2308"/>
    <cellStyle name="Примечание 20 3" xfId="2309"/>
    <cellStyle name="Примечание 21" xfId="2310"/>
    <cellStyle name="Примечание 21 2" xfId="2311"/>
    <cellStyle name="Примечание 21 3" xfId="2312"/>
    <cellStyle name="Примечание 22" xfId="2313"/>
    <cellStyle name="Примечание 22 2" xfId="2314"/>
    <cellStyle name="Примечание 22 3" xfId="2315"/>
    <cellStyle name="Примечание 23" xfId="2316"/>
    <cellStyle name="Примечание 23 2" xfId="2317"/>
    <cellStyle name="Примечание 23 3" xfId="2318"/>
    <cellStyle name="Примечание 24" xfId="2319"/>
    <cellStyle name="Примечание 24 2" xfId="2320"/>
    <cellStyle name="Примечание 24 3" xfId="2321"/>
    <cellStyle name="Примечание 25" xfId="2322"/>
    <cellStyle name="Примечание 25 2" xfId="2323"/>
    <cellStyle name="Примечание 25 3" xfId="2324"/>
    <cellStyle name="Примечание 26" xfId="2325"/>
    <cellStyle name="Примечание 26 2" xfId="2326"/>
    <cellStyle name="Примечание 26 3" xfId="2327"/>
    <cellStyle name="Примечание 27" xfId="2328"/>
    <cellStyle name="Примечание 27 2" xfId="2329"/>
    <cellStyle name="Примечание 27 3" xfId="2330"/>
    <cellStyle name="Примечание 28" xfId="2331"/>
    <cellStyle name="Примечание 28 2" xfId="2332"/>
    <cellStyle name="Примечание 28 3" xfId="2333"/>
    <cellStyle name="Примечание 29" xfId="2334"/>
    <cellStyle name="Примечание 29 2" xfId="2335"/>
    <cellStyle name="Примечание 29 2 2" xfId="2336"/>
    <cellStyle name="Примечание 29 2 3" xfId="2337"/>
    <cellStyle name="Примечание 29 3" xfId="2338"/>
    <cellStyle name="Примечание 29 3 2" xfId="2339"/>
    <cellStyle name="Примечание 29 3 3" xfId="2340"/>
    <cellStyle name="Примечание 29 4" xfId="2341"/>
    <cellStyle name="Примечание 29 4 2" xfId="2342"/>
    <cellStyle name="Примечание 29 4 3" xfId="2343"/>
    <cellStyle name="Примечание 29 5" xfId="2344"/>
    <cellStyle name="Примечание 29 6" xfId="2345"/>
    <cellStyle name="Примечание 3" xfId="2346"/>
    <cellStyle name="Примечание 3 2" xfId="2347"/>
    <cellStyle name="Примечание 3 3" xfId="2348"/>
    <cellStyle name="Примечание 30" xfId="2349"/>
    <cellStyle name="Примечание 30 2" xfId="2350"/>
    <cellStyle name="Примечание 30 2 2" xfId="2351"/>
    <cellStyle name="Примечание 30 2 3" xfId="2352"/>
    <cellStyle name="Примечание 30 3" xfId="2353"/>
    <cellStyle name="Примечание 30 4" xfId="2354"/>
    <cellStyle name="Примечание 31" xfId="2355"/>
    <cellStyle name="Примечание 31 2" xfId="2356"/>
    <cellStyle name="Примечание 31 2 2" xfId="2357"/>
    <cellStyle name="Примечание 31 2 3" xfId="2358"/>
    <cellStyle name="Примечание 31 3" xfId="2359"/>
    <cellStyle name="Примечание 31 4" xfId="2360"/>
    <cellStyle name="Примечание 32" xfId="2361"/>
    <cellStyle name="Примечание 32 2" xfId="2362"/>
    <cellStyle name="Примечание 32 3" xfId="2363"/>
    <cellStyle name="Примечание 33" xfId="2364"/>
    <cellStyle name="Примечание 33 2" xfId="2365"/>
    <cellStyle name="Примечание 33 3" xfId="2366"/>
    <cellStyle name="Примечание 34" xfId="2367"/>
    <cellStyle name="Примечание 34 2" xfId="2368"/>
    <cellStyle name="Примечание 34 2 2" xfId="2369"/>
    <cellStyle name="Примечание 34 2 3" xfId="2370"/>
    <cellStyle name="Примечание 34 3" xfId="2371"/>
    <cellStyle name="Примечание 34 4" xfId="2372"/>
    <cellStyle name="Примечание 35" xfId="2373"/>
    <cellStyle name="Примечание 35 2" xfId="2374"/>
    <cellStyle name="Примечание 35 2 2" xfId="2375"/>
    <cellStyle name="Примечание 35 2 3" xfId="2376"/>
    <cellStyle name="Примечание 35 3" xfId="2377"/>
    <cellStyle name="Примечание 35 4" xfId="2378"/>
    <cellStyle name="Примечание 36" xfId="2379"/>
    <cellStyle name="Примечание 36 2" xfId="2380"/>
    <cellStyle name="Примечание 36 2 2" xfId="2381"/>
    <cellStyle name="Примечание 36 2 3" xfId="2382"/>
    <cellStyle name="Примечание 36 3" xfId="2383"/>
    <cellStyle name="Примечание 36 4" xfId="2384"/>
    <cellStyle name="Примечание 37" xfId="2385"/>
    <cellStyle name="Примечание 37 2" xfId="2386"/>
    <cellStyle name="Примечание 37 3" xfId="2387"/>
    <cellStyle name="Примечание 38" xfId="2388"/>
    <cellStyle name="Примечание 38 2" xfId="2389"/>
    <cellStyle name="Примечание 38 3" xfId="2390"/>
    <cellStyle name="Примечание 39" xfId="2391"/>
    <cellStyle name="Примечание 39 2" xfId="2392"/>
    <cellStyle name="Примечание 39 3" xfId="2393"/>
    <cellStyle name="Примечание 4" xfId="2394"/>
    <cellStyle name="Примечание 4 2" xfId="2395"/>
    <cellStyle name="Примечание 4 3" xfId="2396"/>
    <cellStyle name="Примечание 40" xfId="2397"/>
    <cellStyle name="Примечание 40 2" xfId="2398"/>
    <cellStyle name="Примечание 40 3" xfId="2399"/>
    <cellStyle name="Примечание 41" xfId="2400"/>
    <cellStyle name="Примечание 41 2" xfId="2401"/>
    <cellStyle name="Примечание 41 3" xfId="2402"/>
    <cellStyle name="Примечание 42" xfId="2403"/>
    <cellStyle name="Примечание 42 2" xfId="2404"/>
    <cellStyle name="Примечание 42 2 2" xfId="2405"/>
    <cellStyle name="Примечание 42 2 3" xfId="2406"/>
    <cellStyle name="Примечание 42 3" xfId="2407"/>
    <cellStyle name="Примечание 42 4" xfId="2408"/>
    <cellStyle name="Примечание 43" xfId="2409"/>
    <cellStyle name="Примечание 43 2" xfId="2410"/>
    <cellStyle name="Примечание 43 3" xfId="2411"/>
    <cellStyle name="Примечание 44" xfId="2412"/>
    <cellStyle name="Примечание 44 2" xfId="2413"/>
    <cellStyle name="Примечание 44 3" xfId="2414"/>
    <cellStyle name="Примечание 45" xfId="2415"/>
    <cellStyle name="Примечание 45 2" xfId="2416"/>
    <cellStyle name="Примечание 45 3" xfId="2417"/>
    <cellStyle name="Примечание 46" xfId="2418"/>
    <cellStyle name="Примечание 46 2" xfId="2419"/>
    <cellStyle name="Примечание 46 3" xfId="2420"/>
    <cellStyle name="Примечание 47" xfId="2421"/>
    <cellStyle name="Примечание 47 2" xfId="2422"/>
    <cellStyle name="Примечание 47 3" xfId="2423"/>
    <cellStyle name="Примечание 48" xfId="2424"/>
    <cellStyle name="Примечание 48 2" xfId="2425"/>
    <cellStyle name="Примечание 48 2 2" xfId="2426"/>
    <cellStyle name="Примечание 48 2 3" xfId="2427"/>
    <cellStyle name="Примечание 48 3" xfId="2428"/>
    <cellStyle name="Примечание 48 3 2" xfId="2429"/>
    <cellStyle name="Примечание 48 3 3" xfId="2430"/>
    <cellStyle name="Примечание 48 4" xfId="2431"/>
    <cellStyle name="Примечание 48 4 2" xfId="2432"/>
    <cellStyle name="Примечание 48 4 3" xfId="2433"/>
    <cellStyle name="Примечание 48 5" xfId="2434"/>
    <cellStyle name="Примечание 48 6" xfId="2435"/>
    <cellStyle name="Примечание 49" xfId="2436"/>
    <cellStyle name="Примечание 49 2" xfId="2437"/>
    <cellStyle name="Примечание 49 2 2" xfId="2438"/>
    <cellStyle name="Примечание 49 2 3" xfId="2439"/>
    <cellStyle name="Примечание 49 3" xfId="2440"/>
    <cellStyle name="Примечание 49 3 2" xfId="2441"/>
    <cellStyle name="Примечание 49 3 3" xfId="2442"/>
    <cellStyle name="Примечание 49 4" xfId="2443"/>
    <cellStyle name="Примечание 49 4 2" xfId="2444"/>
    <cellStyle name="Примечание 49 4 3" xfId="2445"/>
    <cellStyle name="Примечание 49 5" xfId="2446"/>
    <cellStyle name="Примечание 49 6" xfId="2447"/>
    <cellStyle name="Примечание 5" xfId="2448"/>
    <cellStyle name="Примечание 5 2" xfId="2449"/>
    <cellStyle name="Примечание 5 3" xfId="2450"/>
    <cellStyle name="Примечание 50" xfId="2451"/>
    <cellStyle name="Примечание 50 2" xfId="2452"/>
    <cellStyle name="Примечание 50 2 2" xfId="2453"/>
    <cellStyle name="Примечание 50 2 3" xfId="2454"/>
    <cellStyle name="Примечание 50 3" xfId="2455"/>
    <cellStyle name="Примечание 50 4" xfId="2456"/>
    <cellStyle name="Примечание 51" xfId="2457"/>
    <cellStyle name="Примечание 51 2" xfId="2458"/>
    <cellStyle name="Примечание 51 2 2" xfId="2459"/>
    <cellStyle name="Примечание 51 2 3" xfId="2460"/>
    <cellStyle name="Примечание 51 3" xfId="2461"/>
    <cellStyle name="Примечание 51 4" xfId="2462"/>
    <cellStyle name="Примечание 52" xfId="2463"/>
    <cellStyle name="Примечание 52 2" xfId="2464"/>
    <cellStyle name="Примечание 52 3" xfId="2465"/>
    <cellStyle name="Примечание 53" xfId="2466"/>
    <cellStyle name="Примечание 53 2" xfId="2467"/>
    <cellStyle name="Примечание 53 3" xfId="2468"/>
    <cellStyle name="Примечание 54" xfId="2469"/>
    <cellStyle name="Примечание 54 2" xfId="2470"/>
    <cellStyle name="Примечание 54 3" xfId="2471"/>
    <cellStyle name="Примечание 55" xfId="2472"/>
    <cellStyle name="Примечание 55 2" xfId="2473"/>
    <cellStyle name="Примечание 55 3" xfId="2474"/>
    <cellStyle name="Примечание 56" xfId="2475"/>
    <cellStyle name="Примечание 56 2" xfId="2476"/>
    <cellStyle name="Примечание 56 3" xfId="2477"/>
    <cellStyle name="Примечание 57" xfId="2478"/>
    <cellStyle name="Примечание 57 2" xfId="2479"/>
    <cellStyle name="Примечание 57 3" xfId="2480"/>
    <cellStyle name="Примечание 58" xfId="2481"/>
    <cellStyle name="Примечание 58 2" xfId="2482"/>
    <cellStyle name="Примечание 59" xfId="2483"/>
    <cellStyle name="Примечание 59 2" xfId="2484"/>
    <cellStyle name="Примечание 6" xfId="2485"/>
    <cellStyle name="Примечание 6 2" xfId="2486"/>
    <cellStyle name="Примечание 6 3" xfId="2487"/>
    <cellStyle name="Примечание 60" xfId="2488"/>
    <cellStyle name="Примечание 60 2" xfId="2489"/>
    <cellStyle name="Примечание 61" xfId="2490"/>
    <cellStyle name="Примечание 61 2" xfId="2491"/>
    <cellStyle name="Примечание 62" xfId="2492"/>
    <cellStyle name="Примечание 62 2" xfId="2493"/>
    <cellStyle name="Примечание 63" xfId="2494"/>
    <cellStyle name="Примечание 63 2" xfId="2495"/>
    <cellStyle name="Примечание 64" xfId="2496"/>
    <cellStyle name="Примечание 64 2" xfId="2497"/>
    <cellStyle name="Примечание 65" xfId="2498"/>
    <cellStyle name="Примечание 65 2" xfId="2499"/>
    <cellStyle name="Примечание 66" xfId="2500"/>
    <cellStyle name="Примечание 67" xfId="2501"/>
    <cellStyle name="Примечание 68" xfId="2502"/>
    <cellStyle name="Примечание 69" xfId="2503"/>
    <cellStyle name="Примечание 7" xfId="2504"/>
    <cellStyle name="Примечание 7 2" xfId="2505"/>
    <cellStyle name="Примечание 7 3" xfId="2506"/>
    <cellStyle name="Примечание 70" xfId="2507"/>
    <cellStyle name="Примечание 71" xfId="2508"/>
    <cellStyle name="Примечание 72" xfId="2509"/>
    <cellStyle name="Примечание 73" xfId="2510"/>
    <cellStyle name="Примечание 74" xfId="2511"/>
    <cellStyle name="Примечание 75" xfId="2512"/>
    <cellStyle name="Примечание 8" xfId="2513"/>
    <cellStyle name="Примечание 8 2" xfId="2514"/>
    <cellStyle name="Примечание 8 3" xfId="2515"/>
    <cellStyle name="Примечание 9" xfId="2516"/>
    <cellStyle name="Примечание 9 2" xfId="2517"/>
    <cellStyle name="Примечание 9 3" xfId="2518"/>
    <cellStyle name="Percent" xfId="2519"/>
    <cellStyle name="Связанная ячейка" xfId="2520"/>
    <cellStyle name="Текст предупреждения" xfId="2521"/>
    <cellStyle name="Comma" xfId="2522"/>
    <cellStyle name="Comma [0]" xfId="2523"/>
    <cellStyle name="Хороший" xfId="25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tabSelected="1" zoomScalePageLayoutView="0" workbookViewId="0" topLeftCell="A20">
      <selection activeCell="B38" sqref="B38:C38"/>
    </sheetView>
  </sheetViews>
  <sheetFormatPr defaultColWidth="9.140625" defaultRowHeight="15" customHeight="1"/>
  <cols>
    <col min="1" max="1" width="89.00390625" style="0" customWidth="1"/>
    <col min="2" max="2" width="12.7109375" style="2" customWidth="1"/>
  </cols>
  <sheetData>
    <row r="1" spans="1:2" ht="54" customHeight="1">
      <c r="A1" s="11" t="s">
        <v>31</v>
      </c>
      <c r="B1" s="11"/>
    </row>
    <row r="2" spans="1:2" s="1" customFormat="1" ht="15" customHeight="1">
      <c r="A2" s="3" t="s">
        <v>0</v>
      </c>
      <c r="B2" s="4" t="s">
        <v>1</v>
      </c>
    </row>
    <row r="3" spans="1:2" ht="15" customHeight="1">
      <c r="A3" s="10" t="s">
        <v>36</v>
      </c>
      <c r="B3" s="6">
        <v>635.784</v>
      </c>
    </row>
    <row r="4" spans="1:2" ht="15" customHeight="1">
      <c r="A4" s="10" t="s">
        <v>37</v>
      </c>
      <c r="B4" s="6">
        <f>2071.16+2966.53</f>
        <v>5037.6900000000005</v>
      </c>
    </row>
    <row r="5" spans="1:2" ht="15" customHeight="1">
      <c r="A5" s="5" t="s">
        <v>2</v>
      </c>
      <c r="B5" s="6">
        <v>68.1256</v>
      </c>
    </row>
    <row r="6" spans="1:3" ht="15" customHeight="1">
      <c r="A6" s="5" t="s">
        <v>3</v>
      </c>
      <c r="B6" s="6">
        <v>8927.76528</v>
      </c>
      <c r="C6" s="9"/>
    </row>
    <row r="7" spans="1:2" ht="15" customHeight="1">
      <c r="A7" s="7" t="s">
        <v>32</v>
      </c>
      <c r="B7" s="8">
        <v>2303.33748</v>
      </c>
    </row>
    <row r="8" spans="1:2" ht="15" customHeight="1">
      <c r="A8" s="7" t="s">
        <v>33</v>
      </c>
      <c r="B8" s="8">
        <v>5767.67388</v>
      </c>
    </row>
    <row r="9" spans="1:2" ht="15" customHeight="1">
      <c r="A9" s="7" t="s">
        <v>34</v>
      </c>
      <c r="B9" s="8">
        <v>418.64112</v>
      </c>
    </row>
    <row r="10" spans="1:2" ht="15" customHeight="1">
      <c r="A10" s="7" t="s">
        <v>35</v>
      </c>
      <c r="B10" s="8">
        <v>438.1128</v>
      </c>
    </row>
    <row r="11" spans="1:3" ht="15" customHeight="1">
      <c r="A11" s="5" t="s">
        <v>4</v>
      </c>
      <c r="B11" s="6">
        <f>7222.959+819.97</f>
        <v>8042.929</v>
      </c>
      <c r="C11" s="9"/>
    </row>
    <row r="12" spans="1:2" ht="15" customHeight="1" hidden="1">
      <c r="A12" s="7" t="s">
        <v>5</v>
      </c>
      <c r="B12" s="8">
        <v>3135.7639</v>
      </c>
    </row>
    <row r="13" spans="1:2" ht="15" customHeight="1" hidden="1">
      <c r="A13" s="7" t="s">
        <v>6</v>
      </c>
      <c r="B13" s="8">
        <v>1652.8251</v>
      </c>
    </row>
    <row r="14" spans="1:2" ht="15" customHeight="1" hidden="1">
      <c r="A14" s="7" t="s">
        <v>7</v>
      </c>
      <c r="B14" s="8">
        <v>665.5295</v>
      </c>
    </row>
    <row r="15" spans="1:2" ht="15" customHeight="1" hidden="1">
      <c r="A15" s="7" t="s">
        <v>8</v>
      </c>
      <c r="B15" s="8">
        <v>1768.8405</v>
      </c>
    </row>
    <row r="16" spans="1:2" ht="15" customHeight="1">
      <c r="A16" s="5" t="s">
        <v>9</v>
      </c>
      <c r="B16" s="6">
        <v>51.1412</v>
      </c>
    </row>
    <row r="17" spans="1:2" ht="15" customHeight="1" hidden="1">
      <c r="A17" s="7" t="s">
        <v>10</v>
      </c>
      <c r="B17" s="8">
        <v>51.1412</v>
      </c>
    </row>
    <row r="18" spans="1:2" ht="15" customHeight="1">
      <c r="A18" s="5" t="s">
        <v>11</v>
      </c>
      <c r="B18" s="6">
        <v>1347.8205</v>
      </c>
    </row>
    <row r="19" spans="1:2" ht="15" customHeight="1" hidden="1">
      <c r="A19" s="7" t="s">
        <v>12</v>
      </c>
      <c r="B19" s="8">
        <v>1347.8205</v>
      </c>
    </row>
    <row r="20" spans="1:2" ht="15" customHeight="1">
      <c r="A20" s="5" t="s">
        <v>13</v>
      </c>
      <c r="B20" s="6">
        <v>7645.0598</v>
      </c>
    </row>
    <row r="21" spans="1:2" ht="15" customHeight="1">
      <c r="A21" s="5" t="s">
        <v>14</v>
      </c>
      <c r="B21" s="6">
        <v>320.6959</v>
      </c>
    </row>
    <row r="22" spans="1:2" ht="15" customHeight="1">
      <c r="A22" s="5" t="s">
        <v>15</v>
      </c>
      <c r="B22" s="6">
        <v>310.849</v>
      </c>
    </row>
    <row r="23" spans="1:3" ht="15" customHeight="1">
      <c r="A23" s="5" t="s">
        <v>16</v>
      </c>
      <c r="B23" s="6">
        <f>19120.108+1451.38</f>
        <v>20571.488</v>
      </c>
      <c r="C23" s="9"/>
    </row>
    <row r="24" spans="1:2" ht="15" customHeight="1">
      <c r="A24" s="7" t="s">
        <v>17</v>
      </c>
      <c r="B24" s="8">
        <v>731.26976</v>
      </c>
    </row>
    <row r="25" spans="1:2" ht="15" customHeight="1">
      <c r="A25" s="7" t="s">
        <v>18</v>
      </c>
      <c r="B25" s="8">
        <v>1001.9802</v>
      </c>
    </row>
    <row r="26" spans="1:2" ht="15" customHeight="1">
      <c r="A26" s="7" t="s">
        <v>40</v>
      </c>
      <c r="B26" s="8">
        <f>4605.5932+1451.38</f>
        <v>6056.9732</v>
      </c>
    </row>
    <row r="27" spans="1:2" ht="15" customHeight="1">
      <c r="A27" s="7" t="s">
        <v>19</v>
      </c>
      <c r="B27" s="8">
        <v>4853.31624</v>
      </c>
    </row>
    <row r="28" spans="1:2" ht="15" customHeight="1">
      <c r="A28" s="7" t="s">
        <v>20</v>
      </c>
      <c r="B28" s="8">
        <v>4966.36016</v>
      </c>
    </row>
    <row r="29" spans="1:2" ht="15" customHeight="1">
      <c r="A29" s="7" t="s">
        <v>21</v>
      </c>
      <c r="B29" s="8">
        <v>604.16296</v>
      </c>
    </row>
    <row r="30" spans="1:2" ht="15" customHeight="1">
      <c r="A30" s="7" t="s">
        <v>22</v>
      </c>
      <c r="B30" s="8">
        <v>1934.9982</v>
      </c>
    </row>
    <row r="31" spans="1:2" ht="15" customHeight="1">
      <c r="A31" s="7" t="s">
        <v>23</v>
      </c>
      <c r="B31" s="8">
        <v>422.42728</v>
      </c>
    </row>
    <row r="32" spans="1:2" ht="15" customHeight="1">
      <c r="A32" s="10" t="s">
        <v>39</v>
      </c>
      <c r="B32" s="6">
        <v>103.43</v>
      </c>
    </row>
    <row r="33" spans="1:2" ht="15" customHeight="1">
      <c r="A33" s="5" t="s">
        <v>24</v>
      </c>
      <c r="B33" s="6">
        <v>7084.4</v>
      </c>
    </row>
    <row r="34" spans="1:2" ht="15" customHeight="1">
      <c r="A34" s="10" t="s">
        <v>38</v>
      </c>
      <c r="B34" s="6">
        <v>23949</v>
      </c>
    </row>
    <row r="35" spans="1:2" ht="15" customHeight="1">
      <c r="A35" s="5" t="s">
        <v>27</v>
      </c>
      <c r="B35" s="6">
        <v>1061.55</v>
      </c>
    </row>
    <row r="36" spans="1:2" ht="15" customHeight="1">
      <c r="A36" s="5" t="s">
        <v>28</v>
      </c>
      <c r="B36" s="6">
        <v>503.8</v>
      </c>
    </row>
    <row r="37" spans="1:2" ht="15" customHeight="1">
      <c r="A37" s="5" t="s">
        <v>25</v>
      </c>
      <c r="B37" s="6">
        <v>14932.8</v>
      </c>
    </row>
    <row r="38" spans="1:2" ht="15" customHeight="1">
      <c r="A38" s="5" t="s">
        <v>26</v>
      </c>
      <c r="B38" s="6">
        <v>5184.34</v>
      </c>
    </row>
    <row r="39" spans="1:2" ht="15" customHeight="1">
      <c r="A39" s="5" t="s">
        <v>29</v>
      </c>
      <c r="B39" s="6">
        <v>9941.9</v>
      </c>
    </row>
    <row r="40" spans="1:2" ht="15" customHeight="1">
      <c r="A40" s="5" t="s">
        <v>30</v>
      </c>
      <c r="B40" s="6">
        <v>6421.1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2016-04-01T10:44:08Z</dcterms:modified>
  <cp:category/>
  <cp:version/>
  <cp:contentType/>
  <cp:contentStatus/>
</cp:coreProperties>
</file>