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<sst xmlns="http://schemas.openxmlformats.org/spreadsheetml/2006/main" count="54" uniqueCount="54">
  <si>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</si>
  <si>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</si>
  <si>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</si>
  <si>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</si>
  <si>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</si>
  <si>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</si>
  <si>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</si>
  <si>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</si>
  <si>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</si>
  <si>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</si>
  <si>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</si>
  <si>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</si>
  <si>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</si>
  <si>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</si>
  <si>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</si>
  <si>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</si>
  <si>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</si>
  <si>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</si>
  <si>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</si>
  <si>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</si>
  <si>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</si>
  <si>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</si>
  <si>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</si>
  <si>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</si>
  <si>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</si>
  <si>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</si>
  <si>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</si>
  <si>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</si>
  <si>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</si>
  <si>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</si>
  <si>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</si>
  <si>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</si>
  <si>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</si>
  <si>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</si>
  <si>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</si>
  <si>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</si>
  <si>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</si>
  <si>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</si>
  <si>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</si>
  <si>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</si>
  <si>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</si>
  <si>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</si>
  <si>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33а по ул. Плеханова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</si>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</sst>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426" applyFont="1" applyFill="1" applyBorder="1" applyAlignment="1">
      <alignment horizontal="center"/>
    </xf>
    <xf numFmtId="2" fontId="2" fillId="0" borderId="12" xfId="14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6" xfId="79"/>
    <cellStyle name="20% - Акцент1 2 7" xfId="80"/>
    <cellStyle name="20% - Акцент1 2 8" xfId="81"/>
    <cellStyle name="20% - Акцент1 2 9" xfId="82"/>
    <cellStyle name="20% - Акцент1 20" xfId="83"/>
    <cellStyle name="20% - Акцент1 21" xfId="84"/>
    <cellStyle name="20% - Акцент1 22" xfId="85"/>
    <cellStyle name="20% - Акцент1 23" xfId="86"/>
    <cellStyle name="20% - Акцент1 24" xfId="87"/>
    <cellStyle name="20% - Акцент1 25" xfId="88"/>
    <cellStyle name="20% - Акцент1 26" xfId="89"/>
    <cellStyle name="20% - Акцент1 27" xfId="90"/>
    <cellStyle name="20% - Акцент1 28" xfId="91"/>
    <cellStyle name="20% - Акцент1 29" xfId="92"/>
    <cellStyle name="20% - Акцент1 29 2" xfId="93"/>
    <cellStyle name="20% - Акцент1 29 3" xfId="94"/>
    <cellStyle name="20% - Акцент1 29 4" xfId="95"/>
    <cellStyle name="20% - Акцент1 3" xfId="96"/>
    <cellStyle name="20% - Акцент1 30" xfId="97"/>
    <cellStyle name="20% - Акцент1 31" xfId="98"/>
    <cellStyle name="20% - Акцент1 32" xfId="99"/>
    <cellStyle name="20% - Акцент1 33" xfId="100"/>
    <cellStyle name="20% - Акцент1 34" xfId="101"/>
    <cellStyle name="20% - Акцент1 35" xfId="102"/>
    <cellStyle name="20% - Акцент1 36" xfId="103"/>
    <cellStyle name="20% - Акцент1 37" xfId="104"/>
    <cellStyle name="20% - Акцент1 38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8 2" xfId="117"/>
    <cellStyle name="20% - Акцент1 48 3" xfId="118"/>
    <cellStyle name="20% - Акцент1 49" xfId="119"/>
    <cellStyle name="20% - Акцент1 49 2" xfId="120"/>
    <cellStyle name="20% - Акцент1 49 3" xfId="121"/>
    <cellStyle name="20% - Акцент1 5" xfId="122"/>
    <cellStyle name="20% - Акцент1 50" xfId="123"/>
    <cellStyle name="20% - Акцент1 51" xfId="124"/>
    <cellStyle name="20% - Акцент1 52" xfId="125"/>
    <cellStyle name="20% - Акцент1 53" xfId="126"/>
    <cellStyle name="20% - Акцент1 54" xfId="127"/>
    <cellStyle name="20% - Акцент1 6" xfId="128"/>
    <cellStyle name="20% - Акцент1 7" xfId="129"/>
    <cellStyle name="20% - Акцент1 8" xfId="130"/>
    <cellStyle name="20% - Акцент1 9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6" xfId="196"/>
    <cellStyle name="20% - Акцент2 2 7" xfId="197"/>
    <cellStyle name="20% - Акцент2 2 8" xfId="198"/>
    <cellStyle name="20% - Акцент2 2 9" xfId="199"/>
    <cellStyle name="20% - Акцент2 20" xfId="200"/>
    <cellStyle name="20% - Акцент2 21" xfId="201"/>
    <cellStyle name="20% - Акцент2 22" xfId="202"/>
    <cellStyle name="20% - Акцент2 23" xfId="203"/>
    <cellStyle name="20% - Акцент2 24" xfId="204"/>
    <cellStyle name="20% - Акцент2 25" xfId="205"/>
    <cellStyle name="20% - Акцент2 26" xfId="206"/>
    <cellStyle name="20% - Акцент2 27" xfId="207"/>
    <cellStyle name="20% - Акцент2 28" xfId="208"/>
    <cellStyle name="20% - Акцент2 29" xfId="209"/>
    <cellStyle name="20% - Акцент2 29 2" xfId="210"/>
    <cellStyle name="20% - Акцент2 29 3" xfId="211"/>
    <cellStyle name="20% - Акцент2 29 4" xfId="212"/>
    <cellStyle name="20% - Акцент2 3" xfId="213"/>
    <cellStyle name="20% - Акцент2 30" xfId="214"/>
    <cellStyle name="20% - Акцент2 31" xfId="215"/>
    <cellStyle name="20% - Акцент2 32" xfId="216"/>
    <cellStyle name="20% - Акцент2 33" xfId="217"/>
    <cellStyle name="20% - Акцент2 34" xfId="218"/>
    <cellStyle name="20% - Акцент2 35" xfId="219"/>
    <cellStyle name="20% - Акцент2 36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8 2" xfId="234"/>
    <cellStyle name="20% - Акцент2 48 3" xfId="235"/>
    <cellStyle name="20% - Акцент2 49" xfId="236"/>
    <cellStyle name="20% - Акцент2 49 2" xfId="237"/>
    <cellStyle name="20% - Акцент2 49 3" xfId="238"/>
    <cellStyle name="20% - Акцент2 5" xfId="239"/>
    <cellStyle name="20% - Акцент2 50" xfId="240"/>
    <cellStyle name="20% - Акцент2 51" xfId="241"/>
    <cellStyle name="20% - Акцент2 52" xfId="242"/>
    <cellStyle name="20% - Акцент2 53" xfId="243"/>
    <cellStyle name="20% - Акцент2 54" xfId="244"/>
    <cellStyle name="20% - Акцент2 6" xfId="245"/>
    <cellStyle name="20% - Акцент2 7" xfId="246"/>
    <cellStyle name="20% - Акцент2 8" xfId="247"/>
    <cellStyle name="20% - Акцент2 9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6" xfId="313"/>
    <cellStyle name="20% - Акцент3 2 7" xfId="314"/>
    <cellStyle name="20% - Акцент3 2 8" xfId="315"/>
    <cellStyle name="20% - Акцент3 2 9" xfId="316"/>
    <cellStyle name="20% - Акцент3 20" xfId="317"/>
    <cellStyle name="20% - Акцент3 21" xfId="318"/>
    <cellStyle name="20% - Акцент3 22" xfId="319"/>
    <cellStyle name="20% - Акцент3 23" xfId="320"/>
    <cellStyle name="20% - Акцент3 24" xfId="321"/>
    <cellStyle name="20% - Акцент3 25" xfId="322"/>
    <cellStyle name="20% - Акцент3 26" xfId="323"/>
    <cellStyle name="20% - Акцент3 27" xfId="324"/>
    <cellStyle name="20% - Акцент3 28" xfId="325"/>
    <cellStyle name="20% - Акцент3 29" xfId="326"/>
    <cellStyle name="20% - Акцент3 29 2" xfId="327"/>
    <cellStyle name="20% - Акцент3 29 3" xfId="328"/>
    <cellStyle name="20% - Акцент3 29 4" xfId="329"/>
    <cellStyle name="20% - Акцент3 3" xfId="330"/>
    <cellStyle name="20% - Акцент3 30" xfId="331"/>
    <cellStyle name="20% - Акцент3 31" xfId="332"/>
    <cellStyle name="20% - Акцент3 32" xfId="333"/>
    <cellStyle name="20% - Акцент3 33" xfId="334"/>
    <cellStyle name="20% - Акцент3 34" xfId="335"/>
    <cellStyle name="20% - Акцент3 35" xfId="336"/>
    <cellStyle name="20% - Акцент3 36" xfId="337"/>
    <cellStyle name="20% - Акцент3 37" xfId="338"/>
    <cellStyle name="20% - Акцент3 38" xfId="339"/>
    <cellStyle name="20% - Акцент3 39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8 2" xfId="351"/>
    <cellStyle name="20% - Акцент3 48 3" xfId="352"/>
    <cellStyle name="20% - Акцент3 49" xfId="353"/>
    <cellStyle name="20% - Акцент3 49 2" xfId="354"/>
    <cellStyle name="20% - Акцент3 49 3" xfId="355"/>
    <cellStyle name="20% - Акцент3 5" xfId="356"/>
    <cellStyle name="20% - Акцент3 50" xfId="357"/>
    <cellStyle name="20% - Акцент3 51" xfId="358"/>
    <cellStyle name="20% - Акцент3 52" xfId="359"/>
    <cellStyle name="20% - Акцент3 53" xfId="360"/>
    <cellStyle name="20% - Акцент3 54" xfId="361"/>
    <cellStyle name="20% - Акцент3 6" xfId="362"/>
    <cellStyle name="20% - Акцент3 7" xfId="363"/>
    <cellStyle name="20% - Акцент3 8" xfId="364"/>
    <cellStyle name="20% - Акцент3 9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6" xfId="430"/>
    <cellStyle name="20% - Акцент4 2 7" xfId="431"/>
    <cellStyle name="20% - Акцент4 2 8" xfId="432"/>
    <cellStyle name="20% - Акцент4 2 9" xfId="433"/>
    <cellStyle name="20% - Акцент4 20" xfId="434"/>
    <cellStyle name="20% - Акцент4 21" xfId="435"/>
    <cellStyle name="20% - Акцент4 22" xfId="436"/>
    <cellStyle name="20% - Акцент4 23" xfId="437"/>
    <cellStyle name="20% - Акцент4 24" xfId="438"/>
    <cellStyle name="20% - Акцент4 25" xfId="439"/>
    <cellStyle name="20% - Акцент4 26" xfId="440"/>
    <cellStyle name="20% - Акцент4 27" xfId="441"/>
    <cellStyle name="20% - Акцент4 28" xfId="442"/>
    <cellStyle name="20% - Акцент4 29" xfId="443"/>
    <cellStyle name="20% - Акцент4 29 2" xfId="444"/>
    <cellStyle name="20% - Акцент4 29 3" xfId="445"/>
    <cellStyle name="20% - Акцент4 29 4" xfId="446"/>
    <cellStyle name="20% - Акцент4 3" xfId="447"/>
    <cellStyle name="20% - Акцент4 30" xfId="448"/>
    <cellStyle name="20% - Акцент4 31" xfId="449"/>
    <cellStyle name="20% - Акцент4 32" xfId="450"/>
    <cellStyle name="20% - Акцент4 33" xfId="451"/>
    <cellStyle name="20% - Акцент4 34" xfId="452"/>
    <cellStyle name="20% - Акцент4 35" xfId="453"/>
    <cellStyle name="20% - Акцент4 36" xfId="454"/>
    <cellStyle name="20% - Акцент4 37" xfId="455"/>
    <cellStyle name="20% - Акцент4 38" xfId="456"/>
    <cellStyle name="20% - Акцент4 39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8 2" xfId="468"/>
    <cellStyle name="20% - Акцент4 48 3" xfId="469"/>
    <cellStyle name="20% - Акцент4 49" xfId="470"/>
    <cellStyle name="20% - Акцент4 49 2" xfId="471"/>
    <cellStyle name="20% - Акцент4 49 3" xfId="472"/>
    <cellStyle name="20% - Акцент4 5" xfId="473"/>
    <cellStyle name="20% - Акцент4 50" xfId="474"/>
    <cellStyle name="20% - Акцент4 51" xfId="475"/>
    <cellStyle name="20% - Акцент4 52" xfId="476"/>
    <cellStyle name="20% - Акцент4 53" xfId="477"/>
    <cellStyle name="20% - Акцент4 54" xfId="478"/>
    <cellStyle name="20% - Акцент4 6" xfId="479"/>
    <cellStyle name="20% - Акцент4 7" xfId="480"/>
    <cellStyle name="20% - Акцент4 8" xfId="481"/>
    <cellStyle name="20% - Акцент4 9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6" xfId="547"/>
    <cellStyle name="20% - Акцент5 2 7" xfId="548"/>
    <cellStyle name="20% - Акцент5 2 8" xfId="549"/>
    <cellStyle name="20% - Акцент5 2 9" xfId="550"/>
    <cellStyle name="20% - Акцент5 20" xfId="551"/>
    <cellStyle name="20% - Акцент5 21" xfId="552"/>
    <cellStyle name="20% - Акцент5 22" xfId="553"/>
    <cellStyle name="20% - Акцент5 23" xfId="554"/>
    <cellStyle name="20% - Акцент5 24" xfId="555"/>
    <cellStyle name="20% - Акцент5 25" xfId="556"/>
    <cellStyle name="20% - Акцент5 26" xfId="557"/>
    <cellStyle name="20% - Акцент5 27" xfId="558"/>
    <cellStyle name="20% - Акцент5 28" xfId="559"/>
    <cellStyle name="20% - Акцент5 29" xfId="560"/>
    <cellStyle name="20% - Акцент5 29 2" xfId="561"/>
    <cellStyle name="20% - Акцент5 29 3" xfId="562"/>
    <cellStyle name="20% - Акцент5 29 4" xfId="563"/>
    <cellStyle name="20% - Акцент5 3" xfId="564"/>
    <cellStyle name="20% - Акцент5 30" xfId="565"/>
    <cellStyle name="20% - Акцент5 31" xfId="566"/>
    <cellStyle name="20% - Акцент5 32" xfId="567"/>
    <cellStyle name="20% - Акцент5 33" xfId="568"/>
    <cellStyle name="20% - Акцент5 34" xfId="569"/>
    <cellStyle name="20% - Акцент5 35" xfId="570"/>
    <cellStyle name="20% - Акцент5 36" xfId="571"/>
    <cellStyle name="20% - Акцент5 37" xfId="572"/>
    <cellStyle name="20% - Акцент5 38" xfId="573"/>
    <cellStyle name="20% - Акцент5 39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8 2" xfId="585"/>
    <cellStyle name="20% - Акцент5 48 3" xfId="586"/>
    <cellStyle name="20% - Акцент5 49" xfId="587"/>
    <cellStyle name="20% - Акцент5 49 2" xfId="588"/>
    <cellStyle name="20% - Акцент5 49 3" xfId="589"/>
    <cellStyle name="20% - Акцент5 5" xfId="590"/>
    <cellStyle name="20% - Акцент5 50" xfId="591"/>
    <cellStyle name="20% - Акцент5 51" xfId="592"/>
    <cellStyle name="20% - Акцент5 52" xfId="593"/>
    <cellStyle name="20% - Акцент5 53" xfId="594"/>
    <cellStyle name="20% - Акцент5 54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6" xfId="664"/>
    <cellStyle name="20% - Акцент6 2 7" xfId="665"/>
    <cellStyle name="20% - Акцент6 2 8" xfId="666"/>
    <cellStyle name="20% - Акцент6 2 9" xfId="667"/>
    <cellStyle name="20% - Акцент6 20" xfId="668"/>
    <cellStyle name="20% - Акцент6 21" xfId="669"/>
    <cellStyle name="20% - Акцент6 22" xfId="670"/>
    <cellStyle name="20% - Акцент6 23" xfId="671"/>
    <cellStyle name="20% - Акцент6 24" xfId="672"/>
    <cellStyle name="20% - Акцент6 25" xfId="673"/>
    <cellStyle name="20% - Акцент6 26" xfId="674"/>
    <cellStyle name="20% - Акцент6 27" xfId="675"/>
    <cellStyle name="20% - Акцент6 28" xfId="676"/>
    <cellStyle name="20% - Акцент6 29" xfId="677"/>
    <cellStyle name="20% - Акцент6 29 2" xfId="678"/>
    <cellStyle name="20% - Акцент6 29 3" xfId="679"/>
    <cellStyle name="20% - Акцент6 29 4" xfId="680"/>
    <cellStyle name="20% - Акцент6 3" xfId="681"/>
    <cellStyle name="20% - Акцент6 30" xfId="682"/>
    <cellStyle name="20% - Акцент6 31" xfId="683"/>
    <cellStyle name="20% - Акцент6 32" xfId="684"/>
    <cellStyle name="20% - Акцент6 33" xfId="685"/>
    <cellStyle name="20% - Акцент6 34" xfId="686"/>
    <cellStyle name="20% - Акцент6 35" xfId="687"/>
    <cellStyle name="20% - Акцент6 36" xfId="688"/>
    <cellStyle name="20% - Акцент6 37" xfId="689"/>
    <cellStyle name="20% - Акцент6 38" xfId="690"/>
    <cellStyle name="20% - Акцент6 39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8 2" xfId="702"/>
    <cellStyle name="20% - Акцент6 48 3" xfId="703"/>
    <cellStyle name="20% - Акцент6 49" xfId="704"/>
    <cellStyle name="20% - Акцент6 49 2" xfId="705"/>
    <cellStyle name="20% - Акцент6 49 3" xfId="706"/>
    <cellStyle name="20% - Акцент6 5" xfId="707"/>
    <cellStyle name="20% - Акцент6 50" xfId="708"/>
    <cellStyle name="20% - Акцент6 51" xfId="709"/>
    <cellStyle name="20% - Акцент6 52" xfId="710"/>
    <cellStyle name="20% - Акцент6 53" xfId="711"/>
    <cellStyle name="20% - Акцент6 54" xfId="712"/>
    <cellStyle name="20% - Акцент6 6" xfId="713"/>
    <cellStyle name="20% - Акцент6 7" xfId="714"/>
    <cellStyle name="20% - Акцент6 8" xfId="715"/>
    <cellStyle name="20% - Акцент6 9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6" xfId="781"/>
    <cellStyle name="40% - Акцент1 2 7" xfId="782"/>
    <cellStyle name="40% - Акцент1 2 8" xfId="783"/>
    <cellStyle name="40% - Акцент1 2 9" xfId="784"/>
    <cellStyle name="40% - Акцент1 20" xfId="785"/>
    <cellStyle name="40% - Акцент1 21" xfId="786"/>
    <cellStyle name="40% - Акцент1 22" xfId="787"/>
    <cellStyle name="40% - Акцент1 23" xfId="788"/>
    <cellStyle name="40% - Акцент1 24" xfId="789"/>
    <cellStyle name="40% - Акцент1 25" xfId="790"/>
    <cellStyle name="40% - Акцент1 26" xfId="791"/>
    <cellStyle name="40% - Акцент1 27" xfId="792"/>
    <cellStyle name="40% - Акцент1 28" xfId="793"/>
    <cellStyle name="40% - Акцент1 29" xfId="794"/>
    <cellStyle name="40% - Акцент1 29 2" xfId="795"/>
    <cellStyle name="40% - Акцент1 29 3" xfId="796"/>
    <cellStyle name="40% - Акцент1 29 4" xfId="797"/>
    <cellStyle name="40% - Акцент1 3" xfId="798"/>
    <cellStyle name="40% - Акцент1 30" xfId="799"/>
    <cellStyle name="40% - Акцент1 31" xfId="800"/>
    <cellStyle name="40% - Акцент1 32" xfId="801"/>
    <cellStyle name="40% - Акцент1 33" xfId="802"/>
    <cellStyle name="40% - Акцент1 34" xfId="803"/>
    <cellStyle name="40% - Акцент1 35" xfId="804"/>
    <cellStyle name="40% - Акцент1 36" xfId="805"/>
    <cellStyle name="40% - Акцент1 37" xfId="806"/>
    <cellStyle name="40% - Акцент1 38" xfId="807"/>
    <cellStyle name="40% - Акцент1 39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8 2" xfId="819"/>
    <cellStyle name="40% - Акцент1 48 3" xfId="820"/>
    <cellStyle name="40% - Акцент1 49" xfId="821"/>
    <cellStyle name="40% - Акцент1 49 2" xfId="822"/>
    <cellStyle name="40% - Акцент1 49 3" xfId="823"/>
    <cellStyle name="40% - Акцент1 5" xfId="824"/>
    <cellStyle name="40% - Акцент1 50" xfId="825"/>
    <cellStyle name="40% - Акцент1 51" xfId="826"/>
    <cellStyle name="40% - Акцент1 52" xfId="827"/>
    <cellStyle name="40% - Акцент1 53" xfId="828"/>
    <cellStyle name="40% - Акцент1 54" xfId="829"/>
    <cellStyle name="40% - Акцент1 6" xfId="830"/>
    <cellStyle name="40% - Акцент1 7" xfId="831"/>
    <cellStyle name="40% - Акцент1 8" xfId="832"/>
    <cellStyle name="40% - Акцент1 9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6" xfId="898"/>
    <cellStyle name="40% - Акцент2 2 7" xfId="899"/>
    <cellStyle name="40% - Акцент2 2 8" xfId="900"/>
    <cellStyle name="40% - Акцент2 2 9" xfId="901"/>
    <cellStyle name="40% - Акцент2 20" xfId="902"/>
    <cellStyle name="40% - Акцент2 21" xfId="903"/>
    <cellStyle name="40% - Акцент2 22" xfId="904"/>
    <cellStyle name="40% - Акцент2 23" xfId="905"/>
    <cellStyle name="40% - Акцент2 24" xfId="906"/>
    <cellStyle name="40% - Акцент2 25" xfId="907"/>
    <cellStyle name="40% - Акцент2 26" xfId="908"/>
    <cellStyle name="40% - Акцент2 27" xfId="909"/>
    <cellStyle name="40% - Акцент2 28" xfId="910"/>
    <cellStyle name="40% - Акцент2 29" xfId="911"/>
    <cellStyle name="40% - Акцент2 29 2" xfId="912"/>
    <cellStyle name="40% - Акцент2 29 3" xfId="913"/>
    <cellStyle name="40% - Акцент2 29 4" xfId="914"/>
    <cellStyle name="40% - Акцент2 3" xfId="915"/>
    <cellStyle name="40% - Акцент2 30" xfId="916"/>
    <cellStyle name="40% - Акцент2 31" xfId="917"/>
    <cellStyle name="40% - Акцент2 32" xfId="918"/>
    <cellStyle name="40% - Акцент2 33" xfId="919"/>
    <cellStyle name="40% - Акцент2 34" xfId="920"/>
    <cellStyle name="40% - Акцент2 35" xfId="921"/>
    <cellStyle name="40% - Акцент2 36" xfId="922"/>
    <cellStyle name="40% - Акцент2 37" xfId="923"/>
    <cellStyle name="40% - Акцент2 38" xfId="924"/>
    <cellStyle name="40% - Акцент2 39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8 2" xfId="936"/>
    <cellStyle name="40% - Акцент2 48 3" xfId="937"/>
    <cellStyle name="40% - Акцент2 49" xfId="938"/>
    <cellStyle name="40% - Акцент2 49 2" xfId="939"/>
    <cellStyle name="40% - Акцент2 49 3" xfId="940"/>
    <cellStyle name="40% - Акцент2 5" xfId="941"/>
    <cellStyle name="40% - Акцент2 50" xfId="942"/>
    <cellStyle name="40% - Акцент2 51" xfId="943"/>
    <cellStyle name="40% - Акцент2 52" xfId="944"/>
    <cellStyle name="40% - Акцент2 53" xfId="945"/>
    <cellStyle name="40% - Акцент2 54" xfId="946"/>
    <cellStyle name="40% - Акцент2 6" xfId="947"/>
    <cellStyle name="40% - Акцент2 7" xfId="948"/>
    <cellStyle name="40% - Акцент2 8" xfId="949"/>
    <cellStyle name="40% - Акцент2 9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6" xfId="1015"/>
    <cellStyle name="40% - Акцент3 2 7" xfId="1016"/>
    <cellStyle name="40% - Акцент3 2 8" xfId="1017"/>
    <cellStyle name="40% - Акцент3 2 9" xfId="1018"/>
    <cellStyle name="40% - Акцент3 20" xfId="1019"/>
    <cellStyle name="40% - Акцент3 21" xfId="1020"/>
    <cellStyle name="40% - Акцент3 22" xfId="1021"/>
    <cellStyle name="40% - Акцент3 23" xfId="1022"/>
    <cellStyle name="40% - Акцент3 24" xfId="1023"/>
    <cellStyle name="40% - Акцент3 25" xfId="1024"/>
    <cellStyle name="40% - Акцент3 26" xfId="1025"/>
    <cellStyle name="40% - Акцент3 27" xfId="1026"/>
    <cellStyle name="40% - Акцент3 28" xfId="1027"/>
    <cellStyle name="40% - Акцент3 29" xfId="1028"/>
    <cellStyle name="40% - Акцент3 29 2" xfId="1029"/>
    <cellStyle name="40% - Акцент3 29 3" xfId="1030"/>
    <cellStyle name="40% - Акцент3 29 4" xfId="1031"/>
    <cellStyle name="40% - Акцент3 3" xfId="1032"/>
    <cellStyle name="40% - Акцент3 30" xfId="1033"/>
    <cellStyle name="40% - Акцент3 31" xfId="1034"/>
    <cellStyle name="40% - Акцент3 32" xfId="1035"/>
    <cellStyle name="40% - Акцент3 33" xfId="1036"/>
    <cellStyle name="40% - Акцент3 34" xfId="1037"/>
    <cellStyle name="40% - Акцент3 35" xfId="1038"/>
    <cellStyle name="40% - Акцент3 36" xfId="1039"/>
    <cellStyle name="40% - Акцент3 37" xfId="1040"/>
    <cellStyle name="40% - Акцент3 38" xfId="1041"/>
    <cellStyle name="40% - Акцент3 39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8 2" xfId="1053"/>
    <cellStyle name="40% - Акцент3 48 3" xfId="1054"/>
    <cellStyle name="40% - Акцент3 49" xfId="1055"/>
    <cellStyle name="40% - Акцент3 49 2" xfId="1056"/>
    <cellStyle name="40% - Акцент3 49 3" xfId="1057"/>
    <cellStyle name="40% - Акцент3 5" xfId="1058"/>
    <cellStyle name="40% - Акцент3 50" xfId="1059"/>
    <cellStyle name="40% - Акцент3 51" xfId="1060"/>
    <cellStyle name="40% - Акцент3 52" xfId="1061"/>
    <cellStyle name="40% - Акцент3 53" xfId="1062"/>
    <cellStyle name="40% - Акцент3 54" xfId="1063"/>
    <cellStyle name="40% - Акцент3 6" xfId="1064"/>
    <cellStyle name="40% - Акцент3 7" xfId="1065"/>
    <cellStyle name="40% - Акцент3 8" xfId="1066"/>
    <cellStyle name="40% - Акцент3 9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6" xfId="1132"/>
    <cellStyle name="40% - Акцент4 2 7" xfId="1133"/>
    <cellStyle name="40% - Акцент4 2 8" xfId="1134"/>
    <cellStyle name="40% - Акцент4 2 9" xfId="1135"/>
    <cellStyle name="40% - Акцент4 20" xfId="1136"/>
    <cellStyle name="40% - Акцент4 21" xfId="1137"/>
    <cellStyle name="40% - Акцент4 22" xfId="1138"/>
    <cellStyle name="40% - Акцент4 23" xfId="1139"/>
    <cellStyle name="40% - Акцент4 24" xfId="1140"/>
    <cellStyle name="40% - Акцент4 25" xfId="1141"/>
    <cellStyle name="40% - Акцент4 26" xfId="1142"/>
    <cellStyle name="40% - Акцент4 27" xfId="1143"/>
    <cellStyle name="40% - Акцент4 28" xfId="1144"/>
    <cellStyle name="40% - Акцент4 29" xfId="1145"/>
    <cellStyle name="40% - Акцент4 29 2" xfId="1146"/>
    <cellStyle name="40% - Акцент4 29 3" xfId="1147"/>
    <cellStyle name="40% - Акцент4 29 4" xfId="1148"/>
    <cellStyle name="40% - Акцент4 3" xfId="1149"/>
    <cellStyle name="40% - Акцент4 30" xfId="1150"/>
    <cellStyle name="40% - Акцент4 31" xfId="1151"/>
    <cellStyle name="40% - Акцент4 32" xfId="1152"/>
    <cellStyle name="40% - Акцент4 33" xfId="1153"/>
    <cellStyle name="40% - Акцент4 34" xfId="1154"/>
    <cellStyle name="40% - Акцент4 35" xfId="1155"/>
    <cellStyle name="40% - Акцент4 36" xfId="1156"/>
    <cellStyle name="40% - Акцент4 37" xfId="1157"/>
    <cellStyle name="40% - Акцент4 38" xfId="1158"/>
    <cellStyle name="40% - Акцент4 39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8 2" xfId="1170"/>
    <cellStyle name="40% - Акцент4 48 3" xfId="1171"/>
    <cellStyle name="40% - Акцент4 49" xfId="1172"/>
    <cellStyle name="40% - Акцент4 49 2" xfId="1173"/>
    <cellStyle name="40% - Акцент4 49 3" xfId="1174"/>
    <cellStyle name="40% - Акцент4 5" xfId="1175"/>
    <cellStyle name="40% - Акцент4 50" xfId="1176"/>
    <cellStyle name="40% - Акцент4 51" xfId="1177"/>
    <cellStyle name="40% - Акцент4 52" xfId="1178"/>
    <cellStyle name="40% - Акцент4 53" xfId="1179"/>
    <cellStyle name="40% - Акцент4 54" xfId="1180"/>
    <cellStyle name="40% - Акцент4 6" xfId="1181"/>
    <cellStyle name="40% - Акцент4 7" xfId="1182"/>
    <cellStyle name="40% - Акцент4 8" xfId="1183"/>
    <cellStyle name="40% - Акцент4 9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6" xfId="1249"/>
    <cellStyle name="40% - Акцент5 2 7" xfId="1250"/>
    <cellStyle name="40% - Акцент5 2 8" xfId="1251"/>
    <cellStyle name="40% - Акцент5 2 9" xfId="1252"/>
    <cellStyle name="40% - Акцент5 20" xfId="1253"/>
    <cellStyle name="40% - Акцент5 21" xfId="1254"/>
    <cellStyle name="40% - Акцент5 22" xfId="1255"/>
    <cellStyle name="40% - Акцент5 23" xfId="1256"/>
    <cellStyle name="40% - Акцент5 24" xfId="1257"/>
    <cellStyle name="40% - Акцент5 25" xfId="1258"/>
    <cellStyle name="40% - Акцент5 26" xfId="1259"/>
    <cellStyle name="40% - Акцент5 27" xfId="1260"/>
    <cellStyle name="40% - Акцент5 28" xfId="1261"/>
    <cellStyle name="40% - Акцент5 29" xfId="1262"/>
    <cellStyle name="40% - Акцент5 29 2" xfId="1263"/>
    <cellStyle name="40% - Акцент5 29 3" xfId="1264"/>
    <cellStyle name="40% - Акцент5 29 4" xfId="1265"/>
    <cellStyle name="40% - Акцент5 3" xfId="1266"/>
    <cellStyle name="40% - Акцент5 30" xfId="1267"/>
    <cellStyle name="40% - Акцент5 31" xfId="1268"/>
    <cellStyle name="40% - Акцент5 32" xfId="1269"/>
    <cellStyle name="40% - Акцент5 33" xfId="1270"/>
    <cellStyle name="40% - Акцент5 34" xfId="1271"/>
    <cellStyle name="40% - Акцент5 35" xfId="1272"/>
    <cellStyle name="40% - Акцент5 36" xfId="1273"/>
    <cellStyle name="40% - Акцент5 37" xfId="1274"/>
    <cellStyle name="40% - Акцент5 38" xfId="1275"/>
    <cellStyle name="40% - Акцент5 39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8 2" xfId="1287"/>
    <cellStyle name="40% - Акцент5 48 3" xfId="1288"/>
    <cellStyle name="40% - Акцент5 49" xfId="1289"/>
    <cellStyle name="40% - Акцент5 49 2" xfId="1290"/>
    <cellStyle name="40% - Акцент5 49 3" xfId="1291"/>
    <cellStyle name="40% - Акцент5 5" xfId="1292"/>
    <cellStyle name="40% - Акцент5 50" xfId="1293"/>
    <cellStyle name="40% - Акцент5 51" xfId="1294"/>
    <cellStyle name="40% - Акцент5 52" xfId="1295"/>
    <cellStyle name="40% - Акцент5 53" xfId="1296"/>
    <cellStyle name="40% - Акцент5 54" xfId="1297"/>
    <cellStyle name="40% - Акцент5 6" xfId="1298"/>
    <cellStyle name="40% - Акцент5 7" xfId="1299"/>
    <cellStyle name="40% - Акцент5 8" xfId="1300"/>
    <cellStyle name="40% - Акцент5 9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6" xfId="1366"/>
    <cellStyle name="40% - Акцент6 2 7" xfId="1367"/>
    <cellStyle name="40% - Акцент6 2 8" xfId="1368"/>
    <cellStyle name="40% - Акцент6 2 9" xfId="1369"/>
    <cellStyle name="40% - Акцент6 20" xfId="1370"/>
    <cellStyle name="40% - Акцент6 21" xfId="1371"/>
    <cellStyle name="40% - Акцент6 22" xfId="1372"/>
    <cellStyle name="40% - Акцент6 23" xfId="1373"/>
    <cellStyle name="40% - Акцент6 24" xfId="1374"/>
    <cellStyle name="40% - Акцент6 25" xfId="1375"/>
    <cellStyle name="40% - Акцент6 26" xfId="1376"/>
    <cellStyle name="40% - Акцент6 27" xfId="1377"/>
    <cellStyle name="40% - Акцент6 28" xfId="1378"/>
    <cellStyle name="40% - Акцент6 29" xfId="1379"/>
    <cellStyle name="40% - Акцент6 29 2" xfId="1380"/>
    <cellStyle name="40% - Акцент6 29 3" xfId="1381"/>
    <cellStyle name="40% - Акцент6 29 4" xfId="1382"/>
    <cellStyle name="40% - Акцент6 3" xfId="1383"/>
    <cellStyle name="40% - Акцент6 30" xfId="1384"/>
    <cellStyle name="40% - Акцент6 31" xfId="1385"/>
    <cellStyle name="40% - Акцент6 32" xfId="1386"/>
    <cellStyle name="40% - Акцент6 33" xfId="1387"/>
    <cellStyle name="40% - Акцент6 34" xfId="1388"/>
    <cellStyle name="40% - Акцент6 35" xfId="1389"/>
    <cellStyle name="40% - Акцент6 36" xfId="1390"/>
    <cellStyle name="40% - Акцент6 37" xfId="1391"/>
    <cellStyle name="40% - Акцент6 38" xfId="1392"/>
    <cellStyle name="40% - Акцент6 39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8 2" xfId="1404"/>
    <cellStyle name="40% - Акцент6 48 3" xfId="1405"/>
    <cellStyle name="40% - Акцент6 49" xfId="1406"/>
    <cellStyle name="40% - Акцент6 49 2" xfId="1407"/>
    <cellStyle name="40% - Акцент6 49 3" xfId="1408"/>
    <cellStyle name="40% - Акцент6 5" xfId="1409"/>
    <cellStyle name="40% - Акцент6 50" xfId="1410"/>
    <cellStyle name="40% - Акцент6 51" xfId="1411"/>
    <cellStyle name="40% - Акцент6 52" xfId="1412"/>
    <cellStyle name="40% - Акцент6 53" xfId="1413"/>
    <cellStyle name="40% - Акцент6 54" xfId="1414"/>
    <cellStyle name="40% - Акцент6 6" xfId="1415"/>
    <cellStyle name="40% - Акцент6 7" xfId="1416"/>
    <cellStyle name="40% - Акцент6 8" xfId="1417"/>
    <cellStyle name="40% - Акцент6 9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6" xfId="1512"/>
    <cellStyle name="Примечание 2 7" xfId="1513"/>
    <cellStyle name="Примечание 2 8" xfId="1514"/>
    <cellStyle name="Примечание 2 9" xfId="1515"/>
    <cellStyle name="Примечание 20" xfId="1516"/>
    <cellStyle name="Примечание 21" xfId="1517"/>
    <cellStyle name="Примечание 22" xfId="1518"/>
    <cellStyle name="Примечание 23" xfId="1519"/>
    <cellStyle name="Примечание 24" xfId="1520"/>
    <cellStyle name="Примечание 25" xfId="1521"/>
    <cellStyle name="Примечание 26" xfId="1522"/>
    <cellStyle name="Примечание 27" xfId="1523"/>
    <cellStyle name="Примечание 28" xfId="1524"/>
    <cellStyle name="Примечание 29" xfId="1525"/>
    <cellStyle name="Примечание 29 2" xfId="1526"/>
    <cellStyle name="Примечание 29 3" xfId="1527"/>
    <cellStyle name="Примечание 29 4" xfId="1528"/>
    <cellStyle name="Примечание 3" xfId="1529"/>
    <cellStyle name="Примечание 30" xfId="1530"/>
    <cellStyle name="Примечание 31" xfId="1531"/>
    <cellStyle name="Примечание 32" xfId="1532"/>
    <cellStyle name="Примечание 33" xfId="1533"/>
    <cellStyle name="Примечание 34" xfId="1534"/>
    <cellStyle name="Примечание 35" xfId="1535"/>
    <cellStyle name="Примечание 36" xfId="1536"/>
    <cellStyle name="Примечание 37" xfId="1537"/>
    <cellStyle name="Примечание 38" xfId="1538"/>
    <cellStyle name="Примечание 39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8 2" xfId="1550"/>
    <cellStyle name="Примечание 48 3" xfId="1551"/>
    <cellStyle name="Примечание 49" xfId="1552"/>
    <cellStyle name="Примечание 49 2" xfId="1553"/>
    <cellStyle name="Примечание 49 3" xfId="1554"/>
    <cellStyle name="Примечание 5" xfId="1555"/>
    <cellStyle name="Примечание 50" xfId="1556"/>
    <cellStyle name="Примечание 51" xfId="1557"/>
    <cellStyle name="Примечание 52" xfId="1558"/>
    <cellStyle name="Примечание 53" xfId="1559"/>
    <cellStyle name="Примечание 54" xfId="1560"/>
    <cellStyle name="Примечание 6" xfId="1561"/>
    <cellStyle name="Примечание 7" xfId="1562"/>
    <cellStyle name="Примечание 8" xfId="1563"/>
    <cellStyle name="Примечание 9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E29" sqref="E29"/>
    </sheetView>
  </sheetViews>
  <sheetFormatPr defaultColWidth="9.140625" defaultRowHeight="15" customHeight="1"/>
  <cols>
    <col min="1" max="1" width="92.71093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42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19838.9489</v>
      </c>
    </row>
    <row r="4" spans="1:2" ht="15" customHeight="1" hidden="1">
      <c r="A4" s="7" t="s">
        <v>3</v>
      </c>
      <c r="B4" s="8">
        <v>19838.9489</v>
      </c>
    </row>
    <row r="5" spans="1:3" ht="15" customHeight="1">
      <c r="A5" s="5" t="s">
        <v>4</v>
      </c>
      <c r="B5" s="6">
        <v>85763.1206</v>
      </c>
      <c r="C5" s="9"/>
    </row>
    <row r="6" spans="1:2" ht="15" customHeight="1" hidden="1">
      <c r="A6" s="7" t="s">
        <v>5</v>
      </c>
      <c r="B6" s="8">
        <v>14354.4288</v>
      </c>
    </row>
    <row r="7" spans="1:2" ht="15" customHeight="1" hidden="1">
      <c r="A7" s="7" t="s">
        <v>6</v>
      </c>
      <c r="B7" s="8">
        <v>1232.4832</v>
      </c>
    </row>
    <row r="8" spans="1:2" ht="15" customHeight="1" hidden="1">
      <c r="A8" s="7" t="s">
        <v>7</v>
      </c>
      <c r="B8" s="8">
        <v>7350.9091</v>
      </c>
    </row>
    <row r="9" spans="1:2" ht="15" customHeight="1" hidden="1">
      <c r="A9" s="7" t="s">
        <v>8</v>
      </c>
      <c r="B9" s="8">
        <v>50764.1487</v>
      </c>
    </row>
    <row r="10" spans="1:2" ht="15" customHeight="1" hidden="1">
      <c r="A10" s="7" t="s">
        <v>9</v>
      </c>
      <c r="B10" s="8">
        <v>12061.1508</v>
      </c>
    </row>
    <row r="11" spans="1:2" ht="15" customHeight="1">
      <c r="A11" s="5" t="s">
        <v>52</v>
      </c>
      <c r="B11" s="6">
        <f>2092.789</f>
        <v>2092.789</v>
      </c>
    </row>
    <row r="12" spans="1:2" ht="15" customHeight="1">
      <c r="A12" s="5" t="s">
        <v>53</v>
      </c>
      <c r="B12" s="6">
        <v>3094.24</v>
      </c>
    </row>
    <row r="13" spans="1:2" ht="15" customHeight="1">
      <c r="A13" s="5" t="s">
        <v>10</v>
      </c>
      <c r="B13" s="6">
        <v>2834.5292</v>
      </c>
    </row>
    <row r="14" spans="1:3" ht="15" customHeight="1">
      <c r="A14" s="5" t="s">
        <v>11</v>
      </c>
      <c r="B14" s="6">
        <v>13948.62048</v>
      </c>
      <c r="C14" s="9"/>
    </row>
    <row r="15" spans="1:2" ht="15" customHeight="1">
      <c r="A15" s="7" t="s">
        <v>43</v>
      </c>
      <c r="B15" s="8">
        <v>3775.75644</v>
      </c>
    </row>
    <row r="16" spans="1:2" ht="15" customHeight="1">
      <c r="A16" s="7" t="s">
        <v>44</v>
      </c>
      <c r="B16" s="8">
        <v>9454.68564</v>
      </c>
    </row>
    <row r="17" spans="1:2" ht="15" customHeight="1">
      <c r="A17" s="7" t="s">
        <v>45</v>
      </c>
      <c r="B17" s="8">
        <v>718.1784</v>
      </c>
    </row>
    <row r="18" spans="1:3" ht="15" customHeight="1">
      <c r="A18" s="5" t="s">
        <v>12</v>
      </c>
      <c r="B18" s="6">
        <v>5749.4551</v>
      </c>
      <c r="C18" s="9"/>
    </row>
    <row r="19" spans="1:2" ht="15" customHeight="1" hidden="1">
      <c r="A19" s="7" t="s">
        <v>13</v>
      </c>
      <c r="B19" s="8">
        <v>3490.2243</v>
      </c>
    </row>
    <row r="20" spans="1:2" ht="15" customHeight="1" hidden="1">
      <c r="A20" s="7" t="s">
        <v>14</v>
      </c>
      <c r="B20" s="8">
        <v>56.5023</v>
      </c>
    </row>
    <row r="21" spans="1:2" ht="15" customHeight="1" hidden="1">
      <c r="A21" s="7" t="s">
        <v>15</v>
      </c>
      <c r="B21" s="8">
        <v>624.2575</v>
      </c>
    </row>
    <row r="22" spans="1:2" ht="15" customHeight="1" hidden="1">
      <c r="A22" s="7" t="s">
        <v>16</v>
      </c>
      <c r="B22" s="8">
        <v>1578.471</v>
      </c>
    </row>
    <row r="23" spans="1:3" ht="15" customHeight="1">
      <c r="A23" s="5" t="s">
        <v>17</v>
      </c>
      <c r="B23" s="6">
        <v>11958.5186</v>
      </c>
      <c r="C23" s="9"/>
    </row>
    <row r="24" spans="1:2" ht="15" customHeight="1">
      <c r="A24" s="7" t="s">
        <v>18</v>
      </c>
      <c r="B24" s="8">
        <v>11958.52</v>
      </c>
    </row>
    <row r="25" spans="1:2" ht="15" customHeight="1">
      <c r="A25" s="5" t="s">
        <v>19</v>
      </c>
      <c r="B25" s="6">
        <v>41.704</v>
      </c>
    </row>
    <row r="26" spans="1:2" ht="15" customHeight="1" hidden="1">
      <c r="A26" s="7" t="s">
        <v>20</v>
      </c>
      <c r="B26" s="8">
        <v>41.704</v>
      </c>
    </row>
    <row r="27" spans="1:2" ht="15" customHeight="1">
      <c r="A27" s="5" t="s">
        <v>21</v>
      </c>
      <c r="B27" s="6">
        <v>75.3364</v>
      </c>
    </row>
    <row r="28" spans="1:2" ht="15" customHeight="1" hidden="1">
      <c r="A28" s="7" t="s">
        <v>22</v>
      </c>
      <c r="B28" s="8">
        <v>75.3364</v>
      </c>
    </row>
    <row r="29" spans="1:2" ht="15" customHeight="1">
      <c r="A29" s="5" t="s">
        <v>23</v>
      </c>
      <c r="B29" s="6">
        <v>1794.2988</v>
      </c>
    </row>
    <row r="30" spans="1:2" ht="15" customHeight="1" hidden="1">
      <c r="A30" s="7" t="s">
        <v>24</v>
      </c>
      <c r="B30" s="8">
        <v>1794.2988</v>
      </c>
    </row>
    <row r="31" spans="1:3" ht="15" customHeight="1">
      <c r="A31" s="5" t="s">
        <v>25</v>
      </c>
      <c r="B31" s="6">
        <v>560.9865</v>
      </c>
      <c r="C31" s="9"/>
    </row>
    <row r="32" spans="1:2" ht="15" customHeight="1" hidden="1">
      <c r="A32" s="7" t="s">
        <v>26</v>
      </c>
      <c r="B32" s="8">
        <v>41.704</v>
      </c>
    </row>
    <row r="33" spans="1:2" ht="15" customHeight="1" hidden="1">
      <c r="A33" s="7" t="s">
        <v>27</v>
      </c>
      <c r="B33" s="8">
        <v>519.2825</v>
      </c>
    </row>
    <row r="34" spans="1:2" ht="15" customHeight="1">
      <c r="A34" s="5" t="s">
        <v>28</v>
      </c>
      <c r="B34" s="6">
        <v>637.2662</v>
      </c>
    </row>
    <row r="35" spans="1:2" ht="15" customHeight="1" hidden="1">
      <c r="A35" s="7" t="s">
        <v>29</v>
      </c>
      <c r="B35" s="8">
        <v>637.2662</v>
      </c>
    </row>
    <row r="36" spans="1:3" ht="15" customHeight="1">
      <c r="A36" s="5" t="s">
        <v>30</v>
      </c>
      <c r="B36" s="6">
        <f>23345.78535+2315.79</f>
        <v>25661.57535</v>
      </c>
      <c r="C36" s="9"/>
    </row>
    <row r="37" spans="1:2" ht="15" customHeight="1">
      <c r="A37" s="7" t="s">
        <v>31</v>
      </c>
      <c r="B37" s="8">
        <v>1135.12086</v>
      </c>
    </row>
    <row r="38" spans="1:4" ht="15" customHeight="1">
      <c r="A38" s="7" t="s">
        <v>32</v>
      </c>
      <c r="B38" s="8">
        <v>299.90598</v>
      </c>
      <c r="D38" s="9"/>
    </row>
    <row r="39" spans="1:2" ht="15" customHeight="1">
      <c r="A39" s="7" t="s">
        <v>33</v>
      </c>
      <c r="B39" s="8">
        <v>1231.87545</v>
      </c>
    </row>
    <row r="40" spans="1:2" ht="15" customHeight="1">
      <c r="A40" s="7" t="s">
        <v>50</v>
      </c>
      <c r="B40" s="8">
        <v>2315.79</v>
      </c>
    </row>
    <row r="41" spans="1:2" ht="15" customHeight="1">
      <c r="A41" s="7" t="s">
        <v>34</v>
      </c>
      <c r="B41" s="8">
        <v>7494.3246</v>
      </c>
    </row>
    <row r="42" spans="1:2" ht="15" customHeight="1">
      <c r="A42" s="7" t="s">
        <v>35</v>
      </c>
      <c r="B42" s="8">
        <v>9826.74195</v>
      </c>
    </row>
    <row r="43" spans="1:2" ht="15" customHeight="1">
      <c r="A43" s="7" t="s">
        <v>36</v>
      </c>
      <c r="B43" s="8">
        <v>391.34073</v>
      </c>
    </row>
    <row r="44" spans="1:2" ht="15" customHeight="1">
      <c r="A44" s="7" t="s">
        <v>37</v>
      </c>
      <c r="B44" s="8">
        <v>2650.27779</v>
      </c>
    </row>
    <row r="45" spans="1:2" ht="15" customHeight="1">
      <c r="A45" s="7" t="s">
        <v>38</v>
      </c>
      <c r="B45" s="8">
        <v>316.19799</v>
      </c>
    </row>
    <row r="46" spans="1:2" ht="15" customHeight="1">
      <c r="A46" s="5" t="s">
        <v>51</v>
      </c>
      <c r="B46" s="6">
        <v>142.58</v>
      </c>
    </row>
    <row r="47" spans="1:2" ht="15" customHeight="1">
      <c r="A47" s="5" t="s">
        <v>39</v>
      </c>
      <c r="B47" s="6">
        <v>9974.4</v>
      </c>
    </row>
    <row r="48" spans="1:2" ht="15" customHeight="1">
      <c r="A48" s="5" t="s">
        <v>48</v>
      </c>
      <c r="B48" s="6">
        <v>353.85</v>
      </c>
    </row>
    <row r="49" spans="1:2" ht="15" customHeight="1">
      <c r="A49" s="5" t="s">
        <v>49</v>
      </c>
      <c r="B49" s="6">
        <v>755.7</v>
      </c>
    </row>
    <row r="50" spans="1:2" ht="15" customHeight="1">
      <c r="A50" s="5" t="s">
        <v>40</v>
      </c>
      <c r="B50" s="6">
        <v>25135.5</v>
      </c>
    </row>
    <row r="51" spans="1:2" ht="15" customHeight="1">
      <c r="A51" s="5" t="s">
        <v>41</v>
      </c>
      <c r="B51" s="6">
        <v>5458.1</v>
      </c>
    </row>
    <row r="52" spans="1:2" ht="15" customHeight="1">
      <c r="A52" s="5" t="s">
        <v>46</v>
      </c>
      <c r="B52" s="6">
        <v>16291.5</v>
      </c>
    </row>
    <row r="53" spans="1:2" ht="15" customHeight="1">
      <c r="A53" s="5" t="s">
        <v>47</v>
      </c>
      <c r="B53" s="6">
        <v>7740.1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2016-03-28T09:51:30Z</dcterms:modified>
  <cp:category/>
  <cp:version/>
  <cp:contentType/>
  <cp:contentStatus/>
</cp:coreProperties>
</file>