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<sst xmlns="http://schemas.openxmlformats.org/spreadsheetml/2006/main" count="78" uniqueCount="67">
  <si>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Наименование</t>
  </si>
  <si>
    <t>Стоимость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</si>
  <si>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</si>
  <si>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</si>
  <si>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</si>
  <si>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</si>
  <si>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</si>
  <si>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</si>
  <si>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</si>
  <si>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</si>
  <si>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</si>
  <si>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</si>
  <si>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</si>
  <si>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</si>
  <si>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</si>
  <si>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</si>
  <si>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</si>
  <si>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Смена труб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</si>
  <si>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</si>
  <si>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</si>
  <si>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</si>
  <si>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</si>
  <si>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</si>
  <si>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</si>
  <si>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</si>
  <si>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</si>
  <si>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</si>
  <si>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</si>
  <si>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</si>
  <si>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</si>
  <si>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</si>
  <si>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</si>
  <si>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</si>
  <si>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</si>
  <si>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</si>
  <si>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</si>
  <si>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</si>
  <si>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</si>
  <si>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</si>
  <si>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</si>
  <si>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</si>
  <si>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</si>
  <si>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</si>
  <si>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</si>
  <si>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</si>
  <si>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</si>
  <si>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</si>
  <si>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</si>
  <si>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Дератизация МОП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</si>
  <si>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</si>
  <si>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</si>
  <si>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</si>
  <si>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</si>
  <si>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</si>
  <si>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</si>
  <si>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4/2 по ул. Липовская за  январь 2015 г.- октябрь 2015 г.</t>
  </si>
  <si>
    <t>Очистка МОП МКД от мусора</t>
  </si>
  <si>
    <t>Периодическая проверка  вентканалов и дымоходов</t>
  </si>
  <si>
    <t xml:space="preserve">Влажная протирка элементов лестничных клеток </t>
  </si>
  <si>
    <t>Влажное подметание лестничных площадок и маршей второго этажа  и выше</t>
  </si>
  <si>
    <t xml:space="preserve">Влажное подметание лестничных площадок и маршей первого этажа </t>
  </si>
  <si>
    <t>Мытье лестничных площадок и маршей второго этажа и выше</t>
  </si>
  <si>
    <t xml:space="preserve">Мытье лестничных площадок и маршей первого этажа </t>
  </si>
  <si>
    <t xml:space="preserve">Мытье окон </t>
  </si>
  <si>
    <t>Ремонт стен (внутренняя отделка)</t>
  </si>
  <si>
    <t>Сбор и вывоз листвы</t>
  </si>
  <si>
    <t>Мехуборка (асфальта)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</si>
</sst>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4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12" xfId="1774" applyFont="1" applyFill="1" applyBorder="1" applyAlignment="1">
      <alignment horizontal="center"/>
    </xf>
    <xf numFmtId="2" fontId="18" fillId="0" borderId="12" xfId="1774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</cellXfs>
  <cellStyles count="193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7" xfId="91"/>
    <cellStyle name="20% - Акцент1 2 8" xfId="92"/>
    <cellStyle name="20% - Акцент1 2 9" xfId="93"/>
    <cellStyle name="20% - Акцент1 20" xfId="94"/>
    <cellStyle name="20% - Акцент1 21" xfId="95"/>
    <cellStyle name="20% - Акцент1 22" xfId="96"/>
    <cellStyle name="20% - Акцент1 23" xfId="97"/>
    <cellStyle name="20% - Акцент1 24" xfId="98"/>
    <cellStyle name="20% - Акцент1 25" xfId="99"/>
    <cellStyle name="20% - Акцент1 26" xfId="100"/>
    <cellStyle name="20% - Акцент1 27" xfId="101"/>
    <cellStyle name="20% - Акцент1 28" xfId="102"/>
    <cellStyle name="20% - Акцент1 29" xfId="103"/>
    <cellStyle name="20% - Акцент1 29 2" xfId="104"/>
    <cellStyle name="20% - Акцент1 29 3" xfId="105"/>
    <cellStyle name="20% - Акцент1 29 4" xfId="106"/>
    <cellStyle name="20% - Акцент1 3" xfId="107"/>
    <cellStyle name="20% - Акцент1 30" xfId="108"/>
    <cellStyle name="20% - Акцент1 31" xfId="109"/>
    <cellStyle name="20% - Акцент1 32" xfId="110"/>
    <cellStyle name="20% - Акцент1 33" xfId="111"/>
    <cellStyle name="20% - Акцент1 34" xfId="112"/>
    <cellStyle name="20% - Акцент1 35" xfId="113"/>
    <cellStyle name="20% - Акцент1 36" xfId="114"/>
    <cellStyle name="20% - Акцент1 37" xfId="115"/>
    <cellStyle name="20% - Акцент1 38" xfId="116"/>
    <cellStyle name="20% - Акцент1 39" xfId="117"/>
    <cellStyle name="20% - Акцент1 4" xfId="118"/>
    <cellStyle name="20% - Акцент1 40" xfId="119"/>
    <cellStyle name="20% - Акцент1 41" xfId="120"/>
    <cellStyle name="20% - Акцент1 42" xfId="121"/>
    <cellStyle name="20% - Акцент1 43" xfId="122"/>
    <cellStyle name="20% - Акцент1 44" xfId="123"/>
    <cellStyle name="20% - Акцент1 45" xfId="124"/>
    <cellStyle name="20% - Акцент1 46" xfId="125"/>
    <cellStyle name="20% - Акцент1 47" xfId="126"/>
    <cellStyle name="20% - Акцент1 48" xfId="127"/>
    <cellStyle name="20% - Акцент1 48 2" xfId="128"/>
    <cellStyle name="20% - Акцент1 48 3" xfId="129"/>
    <cellStyle name="20% - Акцент1 49" xfId="130"/>
    <cellStyle name="20% - Акцент1 49 2" xfId="131"/>
    <cellStyle name="20% - Акцент1 49 3" xfId="132"/>
    <cellStyle name="20% - Акцент1 5" xfId="133"/>
    <cellStyle name="20% - Акцент1 50" xfId="134"/>
    <cellStyle name="20% - Акцент1 51" xfId="135"/>
    <cellStyle name="20% - Акцент1 51 2" xfId="136"/>
    <cellStyle name="20% - Акцент1 51 3" xfId="137"/>
    <cellStyle name="20% - Акцент1 51 4" xfId="138"/>
    <cellStyle name="20% - Акцент1 52" xfId="139"/>
    <cellStyle name="20% - Акцент1 52 2" xfId="140"/>
    <cellStyle name="20% - Акцент1 52 3" xfId="141"/>
    <cellStyle name="20% - Акцент1 53" xfId="142"/>
    <cellStyle name="20% - Акцент1 54" xfId="143"/>
    <cellStyle name="20% - Акцент1 54 2" xfId="144"/>
    <cellStyle name="20% - Акцент1 55" xfId="145"/>
    <cellStyle name="20% - Акцент1 55 2" xfId="146"/>
    <cellStyle name="20% - Акцент1 56" xfId="147"/>
    <cellStyle name="20% - Акцент1 57" xfId="148"/>
    <cellStyle name="20% - Акцент1 58" xfId="149"/>
    <cellStyle name="20% - Акцент1 59" xfId="150"/>
    <cellStyle name="20% - Акцент1 6" xfId="151"/>
    <cellStyle name="20% - Акцент1 60" xfId="152"/>
    <cellStyle name="20% - Акцент1 60 2" xfId="153"/>
    <cellStyle name="20% - Акцент1 61" xfId="154"/>
    <cellStyle name="20% - Акцент1 61 2" xfId="155"/>
    <cellStyle name="20% - Акцент1 62" xfId="156"/>
    <cellStyle name="20% - Акцент1 63" xfId="157"/>
    <cellStyle name="20% - Акцент1 7" xfId="158"/>
    <cellStyle name="20% - Акцент1 8" xfId="159"/>
    <cellStyle name="20% - Акцент1 9" xfId="160"/>
    <cellStyle name="20% - Акцент2" xfId="161"/>
    <cellStyle name="20% - Акцент2 10" xfId="162"/>
    <cellStyle name="20% - Акцент2 11" xfId="163"/>
    <cellStyle name="20% - Акцент2 12" xfId="164"/>
    <cellStyle name="20% - Акцент2 13" xfId="165"/>
    <cellStyle name="20% - Акцент2 14" xfId="166"/>
    <cellStyle name="20% - Акцент2 15" xfId="167"/>
    <cellStyle name="20% - Акцент2 16" xfId="168"/>
    <cellStyle name="20% - Акцент2 17" xfId="169"/>
    <cellStyle name="20% - Акцент2 18" xfId="170"/>
    <cellStyle name="20% - Акцент2 19" xfId="171"/>
    <cellStyle name="20% - Акцент2 2" xfId="172"/>
    <cellStyle name="20% - Акцент2 2 10" xfId="173"/>
    <cellStyle name="20% - Акцент2 2 11" xfId="174"/>
    <cellStyle name="20% - Акцент2 2 12" xfId="175"/>
    <cellStyle name="20% - Акцент2 2 13" xfId="176"/>
    <cellStyle name="20% - Акцент2 2 14" xfId="177"/>
    <cellStyle name="20% - Акцент2 2 15" xfId="178"/>
    <cellStyle name="20% - Акцент2 2 16" xfId="179"/>
    <cellStyle name="20% - Акцент2 2 17" xfId="180"/>
    <cellStyle name="20% - Акцент2 2 18" xfId="181"/>
    <cellStyle name="20% - Акцент2 2 19" xfId="182"/>
    <cellStyle name="20% - Акцент2 2 2" xfId="183"/>
    <cellStyle name="20% - Акцент2 2 20" xfId="184"/>
    <cellStyle name="20% - Акцент2 2 21" xfId="185"/>
    <cellStyle name="20% - Акцент2 2 22" xfId="186"/>
    <cellStyle name="20% - Акцент2 2 23" xfId="187"/>
    <cellStyle name="20% - Акцент2 2 24" xfId="188"/>
    <cellStyle name="20% - Акцент2 2 25" xfId="189"/>
    <cellStyle name="20% - Акцент2 2 26" xfId="190"/>
    <cellStyle name="20% - Акцент2 2 27" xfId="191"/>
    <cellStyle name="20% - Акцент2 2 28" xfId="192"/>
    <cellStyle name="20% - Акцент2 2 29" xfId="193"/>
    <cellStyle name="20% - Акцент2 2 3" xfId="194"/>
    <cellStyle name="20% - Акцент2 2 30" xfId="195"/>
    <cellStyle name="20% - Акцент2 2 31" xfId="196"/>
    <cellStyle name="20% - Акцент2 2 32" xfId="197"/>
    <cellStyle name="20% - Акцент2 2 33" xfId="198"/>
    <cellStyle name="20% - Акцент2 2 34" xfId="199"/>
    <cellStyle name="20% - Акцент2 2 35" xfId="200"/>
    <cellStyle name="20% - Акцент2 2 36" xfId="201"/>
    <cellStyle name="20% - Акцент2 2 37" xfId="202"/>
    <cellStyle name="20% - Акцент2 2 38" xfId="203"/>
    <cellStyle name="20% - Акцент2 2 39" xfId="204"/>
    <cellStyle name="20% - Акцент2 2 4" xfId="205"/>
    <cellStyle name="20% - Акцент2 2 40" xfId="206"/>
    <cellStyle name="20% - Акцент2 2 41" xfId="207"/>
    <cellStyle name="20% - Акцент2 2 42" xfId="208"/>
    <cellStyle name="20% - Акцент2 2 43" xfId="209"/>
    <cellStyle name="20% - Акцент2 2 44" xfId="210"/>
    <cellStyle name="20% - Акцент2 2 45" xfId="211"/>
    <cellStyle name="20% - Акцент2 2 46" xfId="212"/>
    <cellStyle name="20% - Акцент2 2 47" xfId="213"/>
    <cellStyle name="20% - Акцент2 2 48" xfId="214"/>
    <cellStyle name="20% - Акцент2 2 49" xfId="215"/>
    <cellStyle name="20% - Акцент2 2 5" xfId="216"/>
    <cellStyle name="20% - Акцент2 2 50" xfId="217"/>
    <cellStyle name="20% - Акцент2 2 51" xfId="218"/>
    <cellStyle name="20% - Акцент2 2 52" xfId="219"/>
    <cellStyle name="20% - Акцент2 2 53" xfId="220"/>
    <cellStyle name="20% - Акцент2 2 54" xfId="221"/>
    <cellStyle name="20% - Акцент2 2 55" xfId="222"/>
    <cellStyle name="20% - Акцент2 2 56" xfId="223"/>
    <cellStyle name="20% - Акцент2 2 57" xfId="224"/>
    <cellStyle name="20% - Акцент2 2 58" xfId="225"/>
    <cellStyle name="20% - Акцент2 2 59" xfId="226"/>
    <cellStyle name="20% - Акцент2 2 6" xfId="227"/>
    <cellStyle name="20% - Акцент2 2 60" xfId="228"/>
    <cellStyle name="20% - Акцент2 2 61" xfId="229"/>
    <cellStyle name="20% - Акцент2 2 62" xfId="230"/>
    <cellStyle name="20% - Акцент2 2 63" xfId="231"/>
    <cellStyle name="20% - Акцент2 2 64" xfId="232"/>
    <cellStyle name="20% - Акцент2 2 65" xfId="233"/>
    <cellStyle name="20% - Акцент2 2 66" xfId="234"/>
    <cellStyle name="20% - Акцент2 2 67" xfId="235"/>
    <cellStyle name="20% - Акцент2 2 68" xfId="236"/>
    <cellStyle name="20% - Акцент2 2 7" xfId="237"/>
    <cellStyle name="20% - Акцент2 2 8" xfId="238"/>
    <cellStyle name="20% - Акцент2 2 9" xfId="239"/>
    <cellStyle name="20% - Акцент2 20" xfId="240"/>
    <cellStyle name="20% - Акцент2 21" xfId="241"/>
    <cellStyle name="20% - Акцент2 22" xfId="242"/>
    <cellStyle name="20% - Акцент2 23" xfId="243"/>
    <cellStyle name="20% - Акцент2 24" xfId="244"/>
    <cellStyle name="20% - Акцент2 25" xfId="245"/>
    <cellStyle name="20% - Акцент2 26" xfId="246"/>
    <cellStyle name="20% - Акцент2 27" xfId="247"/>
    <cellStyle name="20% - Акцент2 28" xfId="248"/>
    <cellStyle name="20% - Акцент2 29" xfId="249"/>
    <cellStyle name="20% - Акцент2 29 2" xfId="250"/>
    <cellStyle name="20% - Акцент2 29 3" xfId="251"/>
    <cellStyle name="20% - Акцент2 29 4" xfId="252"/>
    <cellStyle name="20% - Акцент2 3" xfId="253"/>
    <cellStyle name="20% - Акцент2 30" xfId="254"/>
    <cellStyle name="20% - Акцент2 31" xfId="255"/>
    <cellStyle name="20% - Акцент2 32" xfId="256"/>
    <cellStyle name="20% - Акцент2 33" xfId="257"/>
    <cellStyle name="20% - Акцент2 34" xfId="258"/>
    <cellStyle name="20% - Акцент2 35" xfId="259"/>
    <cellStyle name="20% - Акцент2 36" xfId="260"/>
    <cellStyle name="20% - Акцент2 37" xfId="261"/>
    <cellStyle name="20% - Акцент2 38" xfId="262"/>
    <cellStyle name="20% - Акцент2 39" xfId="263"/>
    <cellStyle name="20% - Акцент2 4" xfId="264"/>
    <cellStyle name="20% - Акцент2 40" xfId="265"/>
    <cellStyle name="20% - Акцент2 41" xfId="266"/>
    <cellStyle name="20% - Акцент2 42" xfId="267"/>
    <cellStyle name="20% - Акцент2 43" xfId="268"/>
    <cellStyle name="20% - Акцент2 44" xfId="269"/>
    <cellStyle name="20% - Акцент2 45" xfId="270"/>
    <cellStyle name="20% - Акцент2 46" xfId="271"/>
    <cellStyle name="20% - Акцент2 47" xfId="272"/>
    <cellStyle name="20% - Акцент2 48" xfId="273"/>
    <cellStyle name="20% - Акцент2 48 2" xfId="274"/>
    <cellStyle name="20% - Акцент2 48 3" xfId="275"/>
    <cellStyle name="20% - Акцент2 49" xfId="276"/>
    <cellStyle name="20% - Акцент2 49 2" xfId="277"/>
    <cellStyle name="20% - Акцент2 49 3" xfId="278"/>
    <cellStyle name="20% - Акцент2 5" xfId="279"/>
    <cellStyle name="20% - Акцент2 50" xfId="280"/>
    <cellStyle name="20% - Акцент2 51" xfId="281"/>
    <cellStyle name="20% - Акцент2 51 2" xfId="282"/>
    <cellStyle name="20% - Акцент2 51 3" xfId="283"/>
    <cellStyle name="20% - Акцент2 51 4" xfId="284"/>
    <cellStyle name="20% - Акцент2 52" xfId="285"/>
    <cellStyle name="20% - Акцент2 52 2" xfId="286"/>
    <cellStyle name="20% - Акцент2 52 3" xfId="287"/>
    <cellStyle name="20% - Акцент2 53" xfId="288"/>
    <cellStyle name="20% - Акцент2 54" xfId="289"/>
    <cellStyle name="20% - Акцент2 54 2" xfId="290"/>
    <cellStyle name="20% - Акцент2 55" xfId="291"/>
    <cellStyle name="20% - Акцент2 55 2" xfId="292"/>
    <cellStyle name="20% - Акцент2 56" xfId="293"/>
    <cellStyle name="20% - Акцент2 57" xfId="294"/>
    <cellStyle name="20% - Акцент2 58" xfId="295"/>
    <cellStyle name="20% - Акцент2 59" xfId="296"/>
    <cellStyle name="20% - Акцент2 6" xfId="297"/>
    <cellStyle name="20% - Акцент2 60" xfId="298"/>
    <cellStyle name="20% - Акцент2 60 2" xfId="299"/>
    <cellStyle name="20% - Акцент2 61" xfId="300"/>
    <cellStyle name="20% - Акцент2 61 2" xfId="301"/>
    <cellStyle name="20% - Акцент2 62" xfId="302"/>
    <cellStyle name="20% - Акцент2 63" xfId="303"/>
    <cellStyle name="20% - Акцент2 7" xfId="304"/>
    <cellStyle name="20% - Акцент2 8" xfId="305"/>
    <cellStyle name="20% - Акцент2 9" xfId="306"/>
    <cellStyle name="20% - Акцент3" xfId="307"/>
    <cellStyle name="20% - Акцент3 10" xfId="308"/>
    <cellStyle name="20% - Акцент3 11" xfId="309"/>
    <cellStyle name="20% - Акцент3 12" xfId="310"/>
    <cellStyle name="20% - Акцент3 13" xfId="311"/>
    <cellStyle name="20% - Акцент3 14" xfId="312"/>
    <cellStyle name="20% - Акцент3 15" xfId="313"/>
    <cellStyle name="20% - Акцент3 16" xfId="314"/>
    <cellStyle name="20% - Акцент3 17" xfId="315"/>
    <cellStyle name="20% - Акцент3 18" xfId="316"/>
    <cellStyle name="20% - Акцент3 19" xfId="317"/>
    <cellStyle name="20% - Акцент3 2" xfId="318"/>
    <cellStyle name="20% - Акцент3 2 10" xfId="319"/>
    <cellStyle name="20% - Акцент3 2 11" xfId="320"/>
    <cellStyle name="20% - Акцент3 2 12" xfId="321"/>
    <cellStyle name="20% - Акцент3 2 13" xfId="322"/>
    <cellStyle name="20% - Акцент3 2 14" xfId="323"/>
    <cellStyle name="20% - Акцент3 2 15" xfId="324"/>
    <cellStyle name="20% - Акцент3 2 16" xfId="325"/>
    <cellStyle name="20% - Акцент3 2 17" xfId="326"/>
    <cellStyle name="20% - Акцент3 2 18" xfId="327"/>
    <cellStyle name="20% - Акцент3 2 19" xfId="328"/>
    <cellStyle name="20% - Акцент3 2 2" xfId="329"/>
    <cellStyle name="20% - Акцент3 2 20" xfId="330"/>
    <cellStyle name="20% - Акцент3 2 21" xfId="331"/>
    <cellStyle name="20% - Акцент3 2 22" xfId="332"/>
    <cellStyle name="20% - Акцент3 2 23" xfId="333"/>
    <cellStyle name="20% - Акцент3 2 24" xfId="334"/>
    <cellStyle name="20% - Акцент3 2 25" xfId="335"/>
    <cellStyle name="20% - Акцент3 2 26" xfId="336"/>
    <cellStyle name="20% - Акцент3 2 27" xfId="337"/>
    <cellStyle name="20% - Акцент3 2 28" xfId="338"/>
    <cellStyle name="20% - Акцент3 2 29" xfId="339"/>
    <cellStyle name="20% - Акцент3 2 3" xfId="340"/>
    <cellStyle name="20% - Акцент3 2 30" xfId="341"/>
    <cellStyle name="20% - Акцент3 2 31" xfId="342"/>
    <cellStyle name="20% - Акцент3 2 32" xfId="343"/>
    <cellStyle name="20% - Акцент3 2 33" xfId="344"/>
    <cellStyle name="20% - Акцент3 2 34" xfId="345"/>
    <cellStyle name="20% - Акцент3 2 35" xfId="346"/>
    <cellStyle name="20% - Акцент3 2 36" xfId="347"/>
    <cellStyle name="20% - Акцент3 2 37" xfId="348"/>
    <cellStyle name="20% - Акцент3 2 38" xfId="349"/>
    <cellStyle name="20% - Акцент3 2 39" xfId="350"/>
    <cellStyle name="20% - Акцент3 2 4" xfId="351"/>
    <cellStyle name="20% - Акцент3 2 40" xfId="352"/>
    <cellStyle name="20% - Акцент3 2 41" xfId="353"/>
    <cellStyle name="20% - Акцент3 2 42" xfId="354"/>
    <cellStyle name="20% - Акцент3 2 43" xfId="355"/>
    <cellStyle name="20% - Акцент3 2 44" xfId="356"/>
    <cellStyle name="20% - Акцент3 2 45" xfId="357"/>
    <cellStyle name="20% - Акцент3 2 46" xfId="358"/>
    <cellStyle name="20% - Акцент3 2 47" xfId="359"/>
    <cellStyle name="20% - Акцент3 2 48" xfId="360"/>
    <cellStyle name="20% - Акцент3 2 49" xfId="361"/>
    <cellStyle name="20% - Акцент3 2 5" xfId="362"/>
    <cellStyle name="20% - Акцент3 2 50" xfId="363"/>
    <cellStyle name="20% - Акцент3 2 51" xfId="364"/>
    <cellStyle name="20% - Акцент3 2 52" xfId="365"/>
    <cellStyle name="20% - Акцент3 2 53" xfId="366"/>
    <cellStyle name="20% - Акцент3 2 54" xfId="367"/>
    <cellStyle name="20% - Акцент3 2 55" xfId="368"/>
    <cellStyle name="20% - Акцент3 2 56" xfId="369"/>
    <cellStyle name="20% - Акцент3 2 57" xfId="370"/>
    <cellStyle name="20% - Акцент3 2 58" xfId="371"/>
    <cellStyle name="20% - Акцент3 2 59" xfId="372"/>
    <cellStyle name="20% - Акцент3 2 6" xfId="373"/>
    <cellStyle name="20% - Акцент3 2 60" xfId="374"/>
    <cellStyle name="20% - Акцент3 2 61" xfId="375"/>
    <cellStyle name="20% - Акцент3 2 62" xfId="376"/>
    <cellStyle name="20% - Акцент3 2 63" xfId="377"/>
    <cellStyle name="20% - Акцент3 2 64" xfId="378"/>
    <cellStyle name="20% - Акцент3 2 65" xfId="379"/>
    <cellStyle name="20% - Акцент3 2 66" xfId="380"/>
    <cellStyle name="20% - Акцент3 2 67" xfId="381"/>
    <cellStyle name="20% - Акцент3 2 68" xfId="382"/>
    <cellStyle name="20% - Акцент3 2 7" xfId="383"/>
    <cellStyle name="20% - Акцент3 2 8" xfId="384"/>
    <cellStyle name="20% - Акцент3 2 9" xfId="385"/>
    <cellStyle name="20% - Акцент3 20" xfId="386"/>
    <cellStyle name="20% - Акцент3 21" xfId="387"/>
    <cellStyle name="20% - Акцент3 22" xfId="388"/>
    <cellStyle name="20% - Акцент3 23" xfId="389"/>
    <cellStyle name="20% - Акцент3 24" xfId="390"/>
    <cellStyle name="20% - Акцент3 25" xfId="391"/>
    <cellStyle name="20% - Акцент3 26" xfId="392"/>
    <cellStyle name="20% - Акцент3 27" xfId="393"/>
    <cellStyle name="20% - Акцент3 28" xfId="394"/>
    <cellStyle name="20% - Акцент3 29" xfId="395"/>
    <cellStyle name="20% - Акцент3 29 2" xfId="396"/>
    <cellStyle name="20% - Акцент3 29 3" xfId="397"/>
    <cellStyle name="20% - Акцент3 29 4" xfId="398"/>
    <cellStyle name="20% - Акцент3 3" xfId="399"/>
    <cellStyle name="20% - Акцент3 30" xfId="400"/>
    <cellStyle name="20% - Акцент3 31" xfId="401"/>
    <cellStyle name="20% - Акцент3 32" xfId="402"/>
    <cellStyle name="20% - Акцент3 33" xfId="403"/>
    <cellStyle name="20% - Акцент3 34" xfId="404"/>
    <cellStyle name="20% - Акцент3 35" xfId="405"/>
    <cellStyle name="20% - Акцент3 36" xfId="406"/>
    <cellStyle name="20% - Акцент3 37" xfId="407"/>
    <cellStyle name="20% - Акцент3 38" xfId="408"/>
    <cellStyle name="20% - Акцент3 39" xfId="409"/>
    <cellStyle name="20% - Акцент3 4" xfId="410"/>
    <cellStyle name="20% - Акцент3 40" xfId="411"/>
    <cellStyle name="20% - Акцент3 41" xfId="412"/>
    <cellStyle name="20% - Акцент3 42" xfId="413"/>
    <cellStyle name="20% - Акцент3 43" xfId="414"/>
    <cellStyle name="20% - Акцент3 44" xfId="415"/>
    <cellStyle name="20% - Акцент3 45" xfId="416"/>
    <cellStyle name="20% - Акцент3 46" xfId="417"/>
    <cellStyle name="20% - Акцент3 47" xfId="418"/>
    <cellStyle name="20% - Акцент3 48" xfId="419"/>
    <cellStyle name="20% - Акцент3 48 2" xfId="420"/>
    <cellStyle name="20% - Акцент3 48 3" xfId="421"/>
    <cellStyle name="20% - Акцент3 49" xfId="422"/>
    <cellStyle name="20% - Акцент3 49 2" xfId="423"/>
    <cellStyle name="20% - Акцент3 49 3" xfId="424"/>
    <cellStyle name="20% - Акцент3 5" xfId="425"/>
    <cellStyle name="20% - Акцент3 50" xfId="426"/>
    <cellStyle name="20% - Акцент3 51" xfId="427"/>
    <cellStyle name="20% - Акцент3 51 2" xfId="428"/>
    <cellStyle name="20% - Акцент3 51 3" xfId="429"/>
    <cellStyle name="20% - Акцент3 51 4" xfId="430"/>
    <cellStyle name="20% - Акцент3 52" xfId="431"/>
    <cellStyle name="20% - Акцент3 52 2" xfId="432"/>
    <cellStyle name="20% - Акцент3 52 3" xfId="433"/>
    <cellStyle name="20% - Акцент3 53" xfId="434"/>
    <cellStyle name="20% - Акцент3 54" xfId="435"/>
    <cellStyle name="20% - Акцент3 54 2" xfId="436"/>
    <cellStyle name="20% - Акцент3 55" xfId="437"/>
    <cellStyle name="20% - Акцент3 55 2" xfId="438"/>
    <cellStyle name="20% - Акцент3 56" xfId="439"/>
    <cellStyle name="20% - Акцент3 57" xfId="440"/>
    <cellStyle name="20% - Акцент3 58" xfId="441"/>
    <cellStyle name="20% - Акцент3 59" xfId="442"/>
    <cellStyle name="20% - Акцент3 6" xfId="443"/>
    <cellStyle name="20% - Акцент3 60" xfId="444"/>
    <cellStyle name="20% - Акцент3 60 2" xfId="445"/>
    <cellStyle name="20% - Акцент3 61" xfId="446"/>
    <cellStyle name="20% - Акцент3 61 2" xfId="447"/>
    <cellStyle name="20% - Акцент3 62" xfId="448"/>
    <cellStyle name="20% - Акцент3 63" xfId="449"/>
    <cellStyle name="20% - Акцент3 7" xfId="450"/>
    <cellStyle name="20% - Акцент3 8" xfId="451"/>
    <cellStyle name="20% - Акцент3 9" xfId="452"/>
    <cellStyle name="20% - Акцент4" xfId="453"/>
    <cellStyle name="20% - Акцент4 10" xfId="454"/>
    <cellStyle name="20% - Акцент4 11" xfId="455"/>
    <cellStyle name="20% - Акцент4 12" xfId="456"/>
    <cellStyle name="20% - Акцент4 13" xfId="457"/>
    <cellStyle name="20% - Акцент4 14" xfId="458"/>
    <cellStyle name="20% - Акцент4 15" xfId="459"/>
    <cellStyle name="20% - Акцент4 16" xfId="460"/>
    <cellStyle name="20% - Акцент4 17" xfId="461"/>
    <cellStyle name="20% - Акцент4 18" xfId="462"/>
    <cellStyle name="20% - Акцент4 19" xfId="463"/>
    <cellStyle name="20% - Акцент4 2" xfId="464"/>
    <cellStyle name="20% - Акцент4 2 10" xfId="465"/>
    <cellStyle name="20% - Акцент4 2 11" xfId="466"/>
    <cellStyle name="20% - Акцент4 2 12" xfId="467"/>
    <cellStyle name="20% - Акцент4 2 13" xfId="468"/>
    <cellStyle name="20% - Акцент4 2 14" xfId="469"/>
    <cellStyle name="20% - Акцент4 2 15" xfId="470"/>
    <cellStyle name="20% - Акцент4 2 16" xfId="471"/>
    <cellStyle name="20% - Акцент4 2 17" xfId="472"/>
    <cellStyle name="20% - Акцент4 2 18" xfId="473"/>
    <cellStyle name="20% - Акцент4 2 19" xfId="474"/>
    <cellStyle name="20% - Акцент4 2 2" xfId="475"/>
    <cellStyle name="20% - Акцент4 2 20" xfId="476"/>
    <cellStyle name="20% - Акцент4 2 21" xfId="477"/>
    <cellStyle name="20% - Акцент4 2 22" xfId="478"/>
    <cellStyle name="20% - Акцент4 2 23" xfId="479"/>
    <cellStyle name="20% - Акцент4 2 24" xfId="480"/>
    <cellStyle name="20% - Акцент4 2 25" xfId="481"/>
    <cellStyle name="20% - Акцент4 2 26" xfId="482"/>
    <cellStyle name="20% - Акцент4 2 27" xfId="483"/>
    <cellStyle name="20% - Акцент4 2 28" xfId="484"/>
    <cellStyle name="20% - Акцент4 2 29" xfId="485"/>
    <cellStyle name="20% - Акцент4 2 3" xfId="486"/>
    <cellStyle name="20% - Акцент4 2 30" xfId="487"/>
    <cellStyle name="20% - Акцент4 2 31" xfId="488"/>
    <cellStyle name="20% - Акцент4 2 32" xfId="489"/>
    <cellStyle name="20% - Акцент4 2 33" xfId="490"/>
    <cellStyle name="20% - Акцент4 2 34" xfId="491"/>
    <cellStyle name="20% - Акцент4 2 35" xfId="492"/>
    <cellStyle name="20% - Акцент4 2 36" xfId="493"/>
    <cellStyle name="20% - Акцент4 2 37" xfId="494"/>
    <cellStyle name="20% - Акцент4 2 38" xfId="495"/>
    <cellStyle name="20% - Акцент4 2 39" xfId="496"/>
    <cellStyle name="20% - Акцент4 2 4" xfId="497"/>
    <cellStyle name="20% - Акцент4 2 40" xfId="498"/>
    <cellStyle name="20% - Акцент4 2 41" xfId="499"/>
    <cellStyle name="20% - Акцент4 2 42" xfId="500"/>
    <cellStyle name="20% - Акцент4 2 43" xfId="501"/>
    <cellStyle name="20% - Акцент4 2 44" xfId="502"/>
    <cellStyle name="20% - Акцент4 2 45" xfId="503"/>
    <cellStyle name="20% - Акцент4 2 46" xfId="504"/>
    <cellStyle name="20% - Акцент4 2 47" xfId="505"/>
    <cellStyle name="20% - Акцент4 2 48" xfId="506"/>
    <cellStyle name="20% - Акцент4 2 49" xfId="507"/>
    <cellStyle name="20% - Акцент4 2 5" xfId="508"/>
    <cellStyle name="20% - Акцент4 2 50" xfId="509"/>
    <cellStyle name="20% - Акцент4 2 51" xfId="510"/>
    <cellStyle name="20% - Акцент4 2 52" xfId="511"/>
    <cellStyle name="20% - Акцент4 2 53" xfId="512"/>
    <cellStyle name="20% - Акцент4 2 54" xfId="513"/>
    <cellStyle name="20% - Акцент4 2 55" xfId="514"/>
    <cellStyle name="20% - Акцент4 2 56" xfId="515"/>
    <cellStyle name="20% - Акцент4 2 57" xfId="516"/>
    <cellStyle name="20% - Акцент4 2 58" xfId="517"/>
    <cellStyle name="20% - Акцент4 2 59" xfId="518"/>
    <cellStyle name="20% - Акцент4 2 6" xfId="519"/>
    <cellStyle name="20% - Акцент4 2 60" xfId="520"/>
    <cellStyle name="20% - Акцент4 2 61" xfId="521"/>
    <cellStyle name="20% - Акцент4 2 62" xfId="522"/>
    <cellStyle name="20% - Акцент4 2 63" xfId="523"/>
    <cellStyle name="20% - Акцент4 2 64" xfId="524"/>
    <cellStyle name="20% - Акцент4 2 65" xfId="525"/>
    <cellStyle name="20% - Акцент4 2 66" xfId="526"/>
    <cellStyle name="20% - Акцент4 2 67" xfId="527"/>
    <cellStyle name="20% - Акцент4 2 68" xfId="528"/>
    <cellStyle name="20% - Акцент4 2 7" xfId="529"/>
    <cellStyle name="20% - Акцент4 2 8" xfId="530"/>
    <cellStyle name="20% - Акцент4 2 9" xfId="531"/>
    <cellStyle name="20% - Акцент4 20" xfId="532"/>
    <cellStyle name="20% - Акцент4 21" xfId="533"/>
    <cellStyle name="20% - Акцент4 22" xfId="534"/>
    <cellStyle name="20% - Акцент4 23" xfId="535"/>
    <cellStyle name="20% - Акцент4 24" xfId="536"/>
    <cellStyle name="20% - Акцент4 25" xfId="537"/>
    <cellStyle name="20% - Акцент4 26" xfId="538"/>
    <cellStyle name="20% - Акцент4 27" xfId="539"/>
    <cellStyle name="20% - Акцент4 28" xfId="540"/>
    <cellStyle name="20% - Акцент4 29" xfId="541"/>
    <cellStyle name="20% - Акцент4 29 2" xfId="542"/>
    <cellStyle name="20% - Акцент4 29 3" xfId="543"/>
    <cellStyle name="20% - Акцент4 29 4" xfId="544"/>
    <cellStyle name="20% - Акцент4 3" xfId="545"/>
    <cellStyle name="20% - Акцент4 30" xfId="546"/>
    <cellStyle name="20% - Акцент4 31" xfId="547"/>
    <cellStyle name="20% - Акцент4 32" xfId="548"/>
    <cellStyle name="20% - Акцент4 33" xfId="549"/>
    <cellStyle name="20% - Акцент4 34" xfId="550"/>
    <cellStyle name="20% - Акцент4 35" xfId="551"/>
    <cellStyle name="20% - Акцент4 36" xfId="552"/>
    <cellStyle name="20% - Акцент4 37" xfId="553"/>
    <cellStyle name="20% - Акцент4 38" xfId="554"/>
    <cellStyle name="20% - Акцент4 39" xfId="555"/>
    <cellStyle name="20% - Акцент4 4" xfId="556"/>
    <cellStyle name="20% - Акцент4 40" xfId="557"/>
    <cellStyle name="20% - Акцент4 41" xfId="558"/>
    <cellStyle name="20% - Акцент4 42" xfId="559"/>
    <cellStyle name="20% - Акцент4 43" xfId="560"/>
    <cellStyle name="20% - Акцент4 44" xfId="561"/>
    <cellStyle name="20% - Акцент4 45" xfId="562"/>
    <cellStyle name="20% - Акцент4 46" xfId="563"/>
    <cellStyle name="20% - Акцент4 47" xfId="564"/>
    <cellStyle name="20% - Акцент4 48" xfId="565"/>
    <cellStyle name="20% - Акцент4 48 2" xfId="566"/>
    <cellStyle name="20% - Акцент4 48 3" xfId="567"/>
    <cellStyle name="20% - Акцент4 49" xfId="568"/>
    <cellStyle name="20% - Акцент4 49 2" xfId="569"/>
    <cellStyle name="20% - Акцент4 49 3" xfId="570"/>
    <cellStyle name="20% - Акцент4 5" xfId="571"/>
    <cellStyle name="20% - Акцент4 50" xfId="572"/>
    <cellStyle name="20% - Акцент4 51" xfId="573"/>
    <cellStyle name="20% - Акцент4 51 2" xfId="574"/>
    <cellStyle name="20% - Акцент4 51 3" xfId="575"/>
    <cellStyle name="20% - Акцент4 51 4" xfId="576"/>
    <cellStyle name="20% - Акцент4 52" xfId="577"/>
    <cellStyle name="20% - Акцент4 52 2" xfId="578"/>
    <cellStyle name="20% - Акцент4 52 3" xfId="579"/>
    <cellStyle name="20% - Акцент4 53" xfId="580"/>
    <cellStyle name="20% - Акцент4 54" xfId="581"/>
    <cellStyle name="20% - Акцент4 54 2" xfId="582"/>
    <cellStyle name="20% - Акцент4 55" xfId="583"/>
    <cellStyle name="20% - Акцент4 55 2" xfId="584"/>
    <cellStyle name="20% - Акцент4 56" xfId="585"/>
    <cellStyle name="20% - Акцент4 57" xfId="586"/>
    <cellStyle name="20% - Акцент4 58" xfId="587"/>
    <cellStyle name="20% - Акцент4 59" xfId="588"/>
    <cellStyle name="20% - Акцент4 6" xfId="589"/>
    <cellStyle name="20% - Акцент4 60" xfId="590"/>
    <cellStyle name="20% - Акцент4 60 2" xfId="591"/>
    <cellStyle name="20% - Акцент4 61" xfId="592"/>
    <cellStyle name="20% - Акцент4 61 2" xfId="593"/>
    <cellStyle name="20% - Акцент4 62" xfId="594"/>
    <cellStyle name="20% - Акцент4 63" xfId="595"/>
    <cellStyle name="20% - Акцент4 7" xfId="596"/>
    <cellStyle name="20% - Акцент4 8" xfId="597"/>
    <cellStyle name="20% - Акцент4 9" xfId="598"/>
    <cellStyle name="20% - Акцент5" xfId="599"/>
    <cellStyle name="20% - Акцент5 10" xfId="600"/>
    <cellStyle name="20% - Акцент5 11" xfId="601"/>
    <cellStyle name="20% - Акцент5 12" xfId="602"/>
    <cellStyle name="20% - Акцент5 13" xfId="603"/>
    <cellStyle name="20% - Акцент5 14" xfId="604"/>
    <cellStyle name="20% - Акцент5 15" xfId="605"/>
    <cellStyle name="20% - Акцент5 16" xfId="606"/>
    <cellStyle name="20% - Акцент5 17" xfId="607"/>
    <cellStyle name="20% - Акцент5 18" xfId="608"/>
    <cellStyle name="20% - Акцент5 19" xfId="609"/>
    <cellStyle name="20% - Акцент5 2" xfId="610"/>
    <cellStyle name="20% - Акцент5 2 10" xfId="611"/>
    <cellStyle name="20% - Акцент5 2 11" xfId="612"/>
    <cellStyle name="20% - Акцент5 2 12" xfId="613"/>
    <cellStyle name="20% - Акцент5 2 13" xfId="614"/>
    <cellStyle name="20% - Акцент5 2 14" xfId="615"/>
    <cellStyle name="20% - Акцент5 2 15" xfId="616"/>
    <cellStyle name="20% - Акцент5 2 16" xfId="617"/>
    <cellStyle name="20% - Акцент5 2 17" xfId="618"/>
    <cellStyle name="20% - Акцент5 2 18" xfId="619"/>
    <cellStyle name="20% - Акцент5 2 19" xfId="620"/>
    <cellStyle name="20% - Акцент5 2 2" xfId="621"/>
    <cellStyle name="20% - Акцент5 2 20" xfId="622"/>
    <cellStyle name="20% - Акцент5 2 21" xfId="623"/>
    <cellStyle name="20% - Акцент5 2 22" xfId="624"/>
    <cellStyle name="20% - Акцент5 2 23" xfId="625"/>
    <cellStyle name="20% - Акцент5 2 24" xfId="626"/>
    <cellStyle name="20% - Акцент5 2 25" xfId="627"/>
    <cellStyle name="20% - Акцент5 2 26" xfId="628"/>
    <cellStyle name="20% - Акцент5 2 27" xfId="629"/>
    <cellStyle name="20% - Акцент5 2 28" xfId="630"/>
    <cellStyle name="20% - Акцент5 2 29" xfId="631"/>
    <cellStyle name="20% - Акцент5 2 3" xfId="632"/>
    <cellStyle name="20% - Акцент5 2 30" xfId="633"/>
    <cellStyle name="20% - Акцент5 2 31" xfId="634"/>
    <cellStyle name="20% - Акцент5 2 32" xfId="635"/>
    <cellStyle name="20% - Акцент5 2 33" xfId="636"/>
    <cellStyle name="20% - Акцент5 2 34" xfId="637"/>
    <cellStyle name="20% - Акцент5 2 35" xfId="638"/>
    <cellStyle name="20% - Акцент5 2 36" xfId="639"/>
    <cellStyle name="20% - Акцент5 2 37" xfId="640"/>
    <cellStyle name="20% - Акцент5 2 38" xfId="641"/>
    <cellStyle name="20% - Акцент5 2 39" xfId="642"/>
    <cellStyle name="20% - Акцент5 2 4" xfId="643"/>
    <cellStyle name="20% - Акцент5 2 40" xfId="644"/>
    <cellStyle name="20% - Акцент5 2 41" xfId="645"/>
    <cellStyle name="20% - Акцент5 2 42" xfId="646"/>
    <cellStyle name="20% - Акцент5 2 43" xfId="647"/>
    <cellStyle name="20% - Акцент5 2 44" xfId="648"/>
    <cellStyle name="20% - Акцент5 2 45" xfId="649"/>
    <cellStyle name="20% - Акцент5 2 46" xfId="650"/>
    <cellStyle name="20% - Акцент5 2 47" xfId="651"/>
    <cellStyle name="20% - Акцент5 2 48" xfId="652"/>
    <cellStyle name="20% - Акцент5 2 49" xfId="653"/>
    <cellStyle name="20% - Акцент5 2 5" xfId="654"/>
    <cellStyle name="20% - Акцент5 2 50" xfId="655"/>
    <cellStyle name="20% - Акцент5 2 51" xfId="656"/>
    <cellStyle name="20% - Акцент5 2 52" xfId="657"/>
    <cellStyle name="20% - Акцент5 2 53" xfId="658"/>
    <cellStyle name="20% - Акцент5 2 54" xfId="659"/>
    <cellStyle name="20% - Акцент5 2 55" xfId="660"/>
    <cellStyle name="20% - Акцент5 2 56" xfId="661"/>
    <cellStyle name="20% - Акцент5 2 57" xfId="662"/>
    <cellStyle name="20% - Акцент5 2 58" xfId="663"/>
    <cellStyle name="20% - Акцент5 2 59" xfId="664"/>
    <cellStyle name="20% - Акцент5 2 6" xfId="665"/>
    <cellStyle name="20% - Акцент5 2 60" xfId="666"/>
    <cellStyle name="20% - Акцент5 2 61" xfId="667"/>
    <cellStyle name="20% - Акцент5 2 62" xfId="668"/>
    <cellStyle name="20% - Акцент5 2 63" xfId="669"/>
    <cellStyle name="20% - Акцент5 2 64" xfId="670"/>
    <cellStyle name="20% - Акцент5 2 65" xfId="671"/>
    <cellStyle name="20% - Акцент5 2 66" xfId="672"/>
    <cellStyle name="20% - Акцент5 2 67" xfId="673"/>
    <cellStyle name="20% - Акцент5 2 68" xfId="674"/>
    <cellStyle name="20% - Акцент5 2 7" xfId="675"/>
    <cellStyle name="20% - Акцент5 2 8" xfId="676"/>
    <cellStyle name="20% - Акцент5 2 9" xfId="677"/>
    <cellStyle name="20% - Акцент5 20" xfId="678"/>
    <cellStyle name="20% - Акцент5 21" xfId="679"/>
    <cellStyle name="20% - Акцент5 22" xfId="680"/>
    <cellStyle name="20% - Акцент5 23" xfId="681"/>
    <cellStyle name="20% - Акцент5 24" xfId="682"/>
    <cellStyle name="20% - Акцент5 25" xfId="683"/>
    <cellStyle name="20% - Акцент5 26" xfId="684"/>
    <cellStyle name="20% - Акцент5 27" xfId="685"/>
    <cellStyle name="20% - Акцент5 28" xfId="686"/>
    <cellStyle name="20% - Акцент5 29" xfId="687"/>
    <cellStyle name="20% - Акцент5 29 2" xfId="688"/>
    <cellStyle name="20% - Акцент5 29 3" xfId="689"/>
    <cellStyle name="20% - Акцент5 29 4" xfId="690"/>
    <cellStyle name="20% - Акцент5 3" xfId="691"/>
    <cellStyle name="20% - Акцент5 30" xfId="692"/>
    <cellStyle name="20% - Акцент5 31" xfId="693"/>
    <cellStyle name="20% - Акцент5 32" xfId="694"/>
    <cellStyle name="20% - Акцент5 33" xfId="695"/>
    <cellStyle name="20% - Акцент5 34" xfId="696"/>
    <cellStyle name="20% - Акцент5 35" xfId="697"/>
    <cellStyle name="20% - Акцент5 36" xfId="698"/>
    <cellStyle name="20% - Акцент5 37" xfId="699"/>
    <cellStyle name="20% - Акцент5 38" xfId="700"/>
    <cellStyle name="20% - Акцент5 39" xfId="701"/>
    <cellStyle name="20% - Акцент5 4" xfId="702"/>
    <cellStyle name="20% - Акцент5 40" xfId="703"/>
    <cellStyle name="20% - Акцент5 41" xfId="704"/>
    <cellStyle name="20% - Акцент5 42" xfId="705"/>
    <cellStyle name="20% - Акцент5 43" xfId="706"/>
    <cellStyle name="20% - Акцент5 44" xfId="707"/>
    <cellStyle name="20% - Акцент5 45" xfId="708"/>
    <cellStyle name="20% - Акцент5 46" xfId="709"/>
    <cellStyle name="20% - Акцент5 47" xfId="710"/>
    <cellStyle name="20% - Акцент5 48" xfId="711"/>
    <cellStyle name="20% - Акцент5 48 2" xfId="712"/>
    <cellStyle name="20% - Акцент5 48 3" xfId="713"/>
    <cellStyle name="20% - Акцент5 49" xfId="714"/>
    <cellStyle name="20% - Акцент5 49 2" xfId="715"/>
    <cellStyle name="20% - Акцент5 49 3" xfId="716"/>
    <cellStyle name="20% - Акцент5 5" xfId="717"/>
    <cellStyle name="20% - Акцент5 50" xfId="718"/>
    <cellStyle name="20% - Акцент5 51" xfId="719"/>
    <cellStyle name="20% - Акцент5 51 2" xfId="720"/>
    <cellStyle name="20% - Акцент5 51 3" xfId="721"/>
    <cellStyle name="20% - Акцент5 51 4" xfId="722"/>
    <cellStyle name="20% - Акцент5 52" xfId="723"/>
    <cellStyle name="20% - Акцент5 52 2" xfId="724"/>
    <cellStyle name="20% - Акцент5 52 3" xfId="725"/>
    <cellStyle name="20% - Акцент5 53" xfId="726"/>
    <cellStyle name="20% - Акцент5 54" xfId="727"/>
    <cellStyle name="20% - Акцент5 54 2" xfId="728"/>
    <cellStyle name="20% - Акцент5 55" xfId="729"/>
    <cellStyle name="20% - Акцент5 55 2" xfId="730"/>
    <cellStyle name="20% - Акцент5 56" xfId="731"/>
    <cellStyle name="20% - Акцент5 57" xfId="732"/>
    <cellStyle name="20% - Акцент5 58" xfId="733"/>
    <cellStyle name="20% - Акцент5 59" xfId="734"/>
    <cellStyle name="20% - Акцент5 6" xfId="735"/>
    <cellStyle name="20% - Акцент5 60" xfId="736"/>
    <cellStyle name="20% - Акцент5 60 2" xfId="737"/>
    <cellStyle name="20% - Акцент5 61" xfId="738"/>
    <cellStyle name="20% - Акцент5 61 2" xfId="739"/>
    <cellStyle name="20% - Акцент5 62" xfId="740"/>
    <cellStyle name="20% - Акцент5 63" xfId="741"/>
    <cellStyle name="20% - Акцент5 7" xfId="742"/>
    <cellStyle name="20% - Акцент5 8" xfId="743"/>
    <cellStyle name="20% - Акцент5 9" xfId="744"/>
    <cellStyle name="20% - Акцент6" xfId="745"/>
    <cellStyle name="20% - Акцент6 10" xfId="746"/>
    <cellStyle name="20% - Акцент6 11" xfId="747"/>
    <cellStyle name="20% - Акцент6 12" xfId="748"/>
    <cellStyle name="20% - Акцент6 13" xfId="749"/>
    <cellStyle name="20% - Акцент6 14" xfId="750"/>
    <cellStyle name="20% - Акцент6 15" xfId="751"/>
    <cellStyle name="20% - Акцент6 16" xfId="752"/>
    <cellStyle name="20% - Акцент6 17" xfId="753"/>
    <cellStyle name="20% - Акцент6 18" xfId="754"/>
    <cellStyle name="20% - Акцент6 19" xfId="755"/>
    <cellStyle name="20% - Акцент6 2" xfId="756"/>
    <cellStyle name="20% - Акцент6 2 10" xfId="757"/>
    <cellStyle name="20% - Акцент6 2 11" xfId="758"/>
    <cellStyle name="20% - Акцент6 2 12" xfId="759"/>
    <cellStyle name="20% - Акцент6 2 13" xfId="760"/>
    <cellStyle name="20% - Акцент6 2 14" xfId="761"/>
    <cellStyle name="20% - Акцент6 2 15" xfId="762"/>
    <cellStyle name="20% - Акцент6 2 16" xfId="763"/>
    <cellStyle name="20% - Акцент6 2 17" xfId="764"/>
    <cellStyle name="20% - Акцент6 2 18" xfId="765"/>
    <cellStyle name="20% - Акцент6 2 19" xfId="766"/>
    <cellStyle name="20% - Акцент6 2 2" xfId="767"/>
    <cellStyle name="20% - Акцент6 2 20" xfId="768"/>
    <cellStyle name="20% - Акцент6 2 21" xfId="769"/>
    <cellStyle name="20% - Акцент6 2 22" xfId="770"/>
    <cellStyle name="20% - Акцент6 2 23" xfId="771"/>
    <cellStyle name="20% - Акцент6 2 24" xfId="772"/>
    <cellStyle name="20% - Акцент6 2 25" xfId="773"/>
    <cellStyle name="20% - Акцент6 2 26" xfId="774"/>
    <cellStyle name="20% - Акцент6 2 27" xfId="775"/>
    <cellStyle name="20% - Акцент6 2 28" xfId="776"/>
    <cellStyle name="20% - Акцент6 2 29" xfId="777"/>
    <cellStyle name="20% - Акцент6 2 3" xfId="778"/>
    <cellStyle name="20% - Акцент6 2 30" xfId="779"/>
    <cellStyle name="20% - Акцент6 2 31" xfId="780"/>
    <cellStyle name="20% - Акцент6 2 32" xfId="781"/>
    <cellStyle name="20% - Акцент6 2 33" xfId="782"/>
    <cellStyle name="20% - Акцент6 2 34" xfId="783"/>
    <cellStyle name="20% - Акцент6 2 35" xfId="784"/>
    <cellStyle name="20% - Акцент6 2 36" xfId="785"/>
    <cellStyle name="20% - Акцент6 2 37" xfId="786"/>
    <cellStyle name="20% - Акцент6 2 38" xfId="787"/>
    <cellStyle name="20% - Акцент6 2 39" xfId="788"/>
    <cellStyle name="20% - Акцент6 2 4" xfId="789"/>
    <cellStyle name="20% - Акцент6 2 40" xfId="790"/>
    <cellStyle name="20% - Акцент6 2 41" xfId="791"/>
    <cellStyle name="20% - Акцент6 2 42" xfId="792"/>
    <cellStyle name="20% - Акцент6 2 43" xfId="793"/>
    <cellStyle name="20% - Акцент6 2 44" xfId="794"/>
    <cellStyle name="20% - Акцент6 2 45" xfId="795"/>
    <cellStyle name="20% - Акцент6 2 46" xfId="796"/>
    <cellStyle name="20% - Акцент6 2 47" xfId="797"/>
    <cellStyle name="20% - Акцент6 2 48" xfId="798"/>
    <cellStyle name="20% - Акцент6 2 49" xfId="799"/>
    <cellStyle name="20% - Акцент6 2 5" xfId="800"/>
    <cellStyle name="20% - Акцент6 2 50" xfId="801"/>
    <cellStyle name="20% - Акцент6 2 51" xfId="802"/>
    <cellStyle name="20% - Акцент6 2 52" xfId="803"/>
    <cellStyle name="20% - Акцент6 2 53" xfId="804"/>
    <cellStyle name="20% - Акцент6 2 54" xfId="805"/>
    <cellStyle name="20% - Акцент6 2 55" xfId="806"/>
    <cellStyle name="20% - Акцент6 2 56" xfId="807"/>
    <cellStyle name="20% - Акцент6 2 57" xfId="808"/>
    <cellStyle name="20% - Акцент6 2 58" xfId="809"/>
    <cellStyle name="20% - Акцент6 2 59" xfId="810"/>
    <cellStyle name="20% - Акцент6 2 6" xfId="811"/>
    <cellStyle name="20% - Акцент6 2 60" xfId="812"/>
    <cellStyle name="20% - Акцент6 2 61" xfId="813"/>
    <cellStyle name="20% - Акцент6 2 62" xfId="814"/>
    <cellStyle name="20% - Акцент6 2 63" xfId="815"/>
    <cellStyle name="20% - Акцент6 2 64" xfId="816"/>
    <cellStyle name="20% - Акцент6 2 65" xfId="817"/>
    <cellStyle name="20% - Акцент6 2 66" xfId="818"/>
    <cellStyle name="20% - Акцент6 2 67" xfId="819"/>
    <cellStyle name="20% - Акцент6 2 68" xfId="820"/>
    <cellStyle name="20% - Акцент6 2 7" xfId="821"/>
    <cellStyle name="20% - Акцент6 2 8" xfId="822"/>
    <cellStyle name="20% - Акцент6 2 9" xfId="823"/>
    <cellStyle name="20% - Акцент6 20" xfId="824"/>
    <cellStyle name="20% - Акцент6 21" xfId="825"/>
    <cellStyle name="20% - Акцент6 22" xfId="826"/>
    <cellStyle name="20% - Акцент6 23" xfId="827"/>
    <cellStyle name="20% - Акцент6 24" xfId="828"/>
    <cellStyle name="20% - Акцент6 25" xfId="829"/>
    <cellStyle name="20% - Акцент6 26" xfId="830"/>
    <cellStyle name="20% - Акцент6 27" xfId="831"/>
    <cellStyle name="20% - Акцент6 28" xfId="832"/>
    <cellStyle name="20% - Акцент6 29" xfId="833"/>
    <cellStyle name="20% - Акцент6 29 2" xfId="834"/>
    <cellStyle name="20% - Акцент6 29 3" xfId="835"/>
    <cellStyle name="20% - Акцент6 29 4" xfId="836"/>
    <cellStyle name="20% - Акцент6 3" xfId="837"/>
    <cellStyle name="20% - Акцент6 30" xfId="838"/>
    <cellStyle name="20% - Акцент6 31" xfId="839"/>
    <cellStyle name="20% - Акцент6 32" xfId="840"/>
    <cellStyle name="20% - Акцент6 33" xfId="841"/>
    <cellStyle name="20% - Акцент6 34" xfId="842"/>
    <cellStyle name="20% - Акцент6 35" xfId="843"/>
    <cellStyle name="20% - Акцент6 36" xfId="844"/>
    <cellStyle name="20% - Акцент6 37" xfId="845"/>
    <cellStyle name="20% - Акцент6 38" xfId="846"/>
    <cellStyle name="20% - Акцент6 39" xfId="847"/>
    <cellStyle name="20% - Акцент6 4" xfId="848"/>
    <cellStyle name="20% - Акцент6 40" xfId="849"/>
    <cellStyle name="20% - Акцент6 41" xfId="850"/>
    <cellStyle name="20% - Акцент6 42" xfId="851"/>
    <cellStyle name="20% - Акцент6 43" xfId="852"/>
    <cellStyle name="20% - Акцент6 44" xfId="853"/>
    <cellStyle name="20% - Акцент6 45" xfId="854"/>
    <cellStyle name="20% - Акцент6 46" xfId="855"/>
    <cellStyle name="20% - Акцент6 47" xfId="856"/>
    <cellStyle name="20% - Акцент6 48" xfId="857"/>
    <cellStyle name="20% - Акцент6 48 2" xfId="858"/>
    <cellStyle name="20% - Акцент6 48 3" xfId="859"/>
    <cellStyle name="20% - Акцент6 49" xfId="860"/>
    <cellStyle name="20% - Акцент6 49 2" xfId="861"/>
    <cellStyle name="20% - Акцент6 49 3" xfId="862"/>
    <cellStyle name="20% - Акцент6 5" xfId="863"/>
    <cellStyle name="20% - Акцент6 50" xfId="864"/>
    <cellStyle name="20% - Акцент6 51" xfId="865"/>
    <cellStyle name="20% - Акцент6 51 2" xfId="866"/>
    <cellStyle name="20% - Акцент6 51 3" xfId="867"/>
    <cellStyle name="20% - Акцент6 51 4" xfId="868"/>
    <cellStyle name="20% - Акцент6 52" xfId="869"/>
    <cellStyle name="20% - Акцент6 52 2" xfId="870"/>
    <cellStyle name="20% - Акцент6 52 3" xfId="871"/>
    <cellStyle name="20% - Акцент6 53" xfId="872"/>
    <cellStyle name="20% - Акцент6 54" xfId="873"/>
    <cellStyle name="20% - Акцент6 54 2" xfId="874"/>
    <cellStyle name="20% - Акцент6 55" xfId="875"/>
    <cellStyle name="20% - Акцент6 55 2" xfId="876"/>
    <cellStyle name="20% - Акцент6 56" xfId="877"/>
    <cellStyle name="20% - Акцент6 57" xfId="878"/>
    <cellStyle name="20% - Акцент6 58" xfId="879"/>
    <cellStyle name="20% - Акцент6 59" xfId="880"/>
    <cellStyle name="20% - Акцент6 6" xfId="881"/>
    <cellStyle name="20% - Акцент6 60" xfId="882"/>
    <cellStyle name="20% - Акцент6 60 2" xfId="883"/>
    <cellStyle name="20% - Акцент6 61" xfId="884"/>
    <cellStyle name="20% - Акцент6 61 2" xfId="885"/>
    <cellStyle name="20% - Акцент6 62" xfId="886"/>
    <cellStyle name="20% - Акцент6 63" xfId="887"/>
    <cellStyle name="20% - Акцент6 7" xfId="888"/>
    <cellStyle name="20% - Акцент6 8" xfId="889"/>
    <cellStyle name="20% - Акцент6 9" xfId="890"/>
    <cellStyle name="40% - Акцент1" xfId="891"/>
    <cellStyle name="40% - Акцент1 10" xfId="892"/>
    <cellStyle name="40% - Акцент1 11" xfId="893"/>
    <cellStyle name="40% - Акцент1 12" xfId="894"/>
    <cellStyle name="40% - Акцент1 13" xfId="895"/>
    <cellStyle name="40% - Акцент1 14" xfId="896"/>
    <cellStyle name="40% - Акцент1 15" xfId="897"/>
    <cellStyle name="40% - Акцент1 16" xfId="898"/>
    <cellStyle name="40% - Акцент1 17" xfId="899"/>
    <cellStyle name="40% - Акцент1 18" xfId="900"/>
    <cellStyle name="40% - Акцент1 19" xfId="901"/>
    <cellStyle name="40% - Акцент1 2" xfId="902"/>
    <cellStyle name="40% - Акцент1 2 10" xfId="903"/>
    <cellStyle name="40% - Акцент1 2 11" xfId="904"/>
    <cellStyle name="40% - Акцент1 2 12" xfId="905"/>
    <cellStyle name="40% - Акцент1 2 13" xfId="906"/>
    <cellStyle name="40% - Акцент1 2 14" xfId="907"/>
    <cellStyle name="40% - Акцент1 2 15" xfId="908"/>
    <cellStyle name="40% - Акцент1 2 16" xfId="909"/>
    <cellStyle name="40% - Акцент1 2 17" xfId="910"/>
    <cellStyle name="40% - Акцент1 2 18" xfId="911"/>
    <cellStyle name="40% - Акцент1 2 19" xfId="912"/>
    <cellStyle name="40% - Акцент1 2 2" xfId="913"/>
    <cellStyle name="40% - Акцент1 2 20" xfId="914"/>
    <cellStyle name="40% - Акцент1 2 21" xfId="915"/>
    <cellStyle name="40% - Акцент1 2 22" xfId="916"/>
    <cellStyle name="40% - Акцент1 2 23" xfId="917"/>
    <cellStyle name="40% - Акцент1 2 24" xfId="918"/>
    <cellStyle name="40% - Акцент1 2 25" xfId="919"/>
    <cellStyle name="40% - Акцент1 2 26" xfId="920"/>
    <cellStyle name="40% - Акцент1 2 27" xfId="921"/>
    <cellStyle name="40% - Акцент1 2 28" xfId="922"/>
    <cellStyle name="40% - Акцент1 2 29" xfId="923"/>
    <cellStyle name="40% - Акцент1 2 3" xfId="924"/>
    <cellStyle name="40% - Акцент1 2 30" xfId="925"/>
    <cellStyle name="40% - Акцент1 2 31" xfId="926"/>
    <cellStyle name="40% - Акцент1 2 32" xfId="927"/>
    <cellStyle name="40% - Акцент1 2 33" xfId="928"/>
    <cellStyle name="40% - Акцент1 2 34" xfId="929"/>
    <cellStyle name="40% - Акцент1 2 35" xfId="930"/>
    <cellStyle name="40% - Акцент1 2 36" xfId="931"/>
    <cellStyle name="40% - Акцент1 2 37" xfId="932"/>
    <cellStyle name="40% - Акцент1 2 38" xfId="933"/>
    <cellStyle name="40% - Акцент1 2 39" xfId="934"/>
    <cellStyle name="40% - Акцент1 2 4" xfId="935"/>
    <cellStyle name="40% - Акцент1 2 40" xfId="936"/>
    <cellStyle name="40% - Акцент1 2 41" xfId="937"/>
    <cellStyle name="40% - Акцент1 2 42" xfId="938"/>
    <cellStyle name="40% - Акцент1 2 43" xfId="939"/>
    <cellStyle name="40% - Акцент1 2 44" xfId="940"/>
    <cellStyle name="40% - Акцент1 2 45" xfId="941"/>
    <cellStyle name="40% - Акцент1 2 46" xfId="942"/>
    <cellStyle name="40% - Акцент1 2 47" xfId="943"/>
    <cellStyle name="40% - Акцент1 2 48" xfId="944"/>
    <cellStyle name="40% - Акцент1 2 49" xfId="945"/>
    <cellStyle name="40% - Акцент1 2 5" xfId="946"/>
    <cellStyle name="40% - Акцент1 2 50" xfId="947"/>
    <cellStyle name="40% - Акцент1 2 51" xfId="948"/>
    <cellStyle name="40% - Акцент1 2 52" xfId="949"/>
    <cellStyle name="40% - Акцент1 2 53" xfId="950"/>
    <cellStyle name="40% - Акцент1 2 54" xfId="951"/>
    <cellStyle name="40% - Акцент1 2 55" xfId="952"/>
    <cellStyle name="40% - Акцент1 2 56" xfId="953"/>
    <cellStyle name="40% - Акцент1 2 57" xfId="954"/>
    <cellStyle name="40% - Акцент1 2 58" xfId="955"/>
    <cellStyle name="40% - Акцент1 2 59" xfId="956"/>
    <cellStyle name="40% - Акцент1 2 6" xfId="957"/>
    <cellStyle name="40% - Акцент1 2 60" xfId="958"/>
    <cellStyle name="40% - Акцент1 2 61" xfId="959"/>
    <cellStyle name="40% - Акцент1 2 62" xfId="960"/>
    <cellStyle name="40% - Акцент1 2 63" xfId="961"/>
    <cellStyle name="40% - Акцент1 2 64" xfId="962"/>
    <cellStyle name="40% - Акцент1 2 65" xfId="963"/>
    <cellStyle name="40% - Акцент1 2 66" xfId="964"/>
    <cellStyle name="40% - Акцент1 2 67" xfId="965"/>
    <cellStyle name="40% - Акцент1 2 68" xfId="966"/>
    <cellStyle name="40% - Акцент1 2 7" xfId="967"/>
    <cellStyle name="40% - Акцент1 2 8" xfId="968"/>
    <cellStyle name="40% - Акцент1 2 9" xfId="969"/>
    <cellStyle name="40% - Акцент1 20" xfId="970"/>
    <cellStyle name="40% - Акцент1 21" xfId="971"/>
    <cellStyle name="40% - Акцент1 22" xfId="972"/>
    <cellStyle name="40% - Акцент1 23" xfId="973"/>
    <cellStyle name="40% - Акцент1 24" xfId="974"/>
    <cellStyle name="40% - Акцент1 25" xfId="975"/>
    <cellStyle name="40% - Акцент1 26" xfId="976"/>
    <cellStyle name="40% - Акцент1 27" xfId="977"/>
    <cellStyle name="40% - Акцент1 28" xfId="978"/>
    <cellStyle name="40% - Акцент1 29" xfId="979"/>
    <cellStyle name="40% - Акцент1 29 2" xfId="980"/>
    <cellStyle name="40% - Акцент1 29 3" xfId="981"/>
    <cellStyle name="40% - Акцент1 29 4" xfId="982"/>
    <cellStyle name="40% - Акцент1 3" xfId="983"/>
    <cellStyle name="40% - Акцент1 30" xfId="984"/>
    <cellStyle name="40% - Акцент1 31" xfId="985"/>
    <cellStyle name="40% - Акцент1 32" xfId="986"/>
    <cellStyle name="40% - Акцент1 33" xfId="987"/>
    <cellStyle name="40% - Акцент1 34" xfId="988"/>
    <cellStyle name="40% - Акцент1 35" xfId="989"/>
    <cellStyle name="40% - Акцент1 36" xfId="990"/>
    <cellStyle name="40% - Акцент1 37" xfId="991"/>
    <cellStyle name="40% - Акцент1 38" xfId="992"/>
    <cellStyle name="40% - Акцент1 39" xfId="993"/>
    <cellStyle name="40% - Акцент1 4" xfId="994"/>
    <cellStyle name="40% - Акцент1 40" xfId="995"/>
    <cellStyle name="40% - Акцент1 41" xfId="996"/>
    <cellStyle name="40% - Акцент1 42" xfId="997"/>
    <cellStyle name="40% - Акцент1 43" xfId="998"/>
    <cellStyle name="40% - Акцент1 44" xfId="999"/>
    <cellStyle name="40% - Акцент1 45" xfId="1000"/>
    <cellStyle name="40% - Акцент1 46" xfId="1001"/>
    <cellStyle name="40% - Акцент1 47" xfId="1002"/>
    <cellStyle name="40% - Акцент1 48" xfId="1003"/>
    <cellStyle name="40% - Акцент1 48 2" xfId="1004"/>
    <cellStyle name="40% - Акцент1 48 3" xfId="1005"/>
    <cellStyle name="40% - Акцент1 49" xfId="1006"/>
    <cellStyle name="40% - Акцент1 49 2" xfId="1007"/>
    <cellStyle name="40% - Акцент1 49 3" xfId="1008"/>
    <cellStyle name="40% - Акцент1 5" xfId="1009"/>
    <cellStyle name="40% - Акцент1 50" xfId="1010"/>
    <cellStyle name="40% - Акцент1 51" xfId="1011"/>
    <cellStyle name="40% - Акцент1 51 2" xfId="1012"/>
    <cellStyle name="40% - Акцент1 51 3" xfId="1013"/>
    <cellStyle name="40% - Акцент1 51 4" xfId="1014"/>
    <cellStyle name="40% - Акцент1 52" xfId="1015"/>
    <cellStyle name="40% - Акцент1 52 2" xfId="1016"/>
    <cellStyle name="40% - Акцент1 52 3" xfId="1017"/>
    <cellStyle name="40% - Акцент1 53" xfId="1018"/>
    <cellStyle name="40% - Акцент1 54" xfId="1019"/>
    <cellStyle name="40% - Акцент1 54 2" xfId="1020"/>
    <cellStyle name="40% - Акцент1 55" xfId="1021"/>
    <cellStyle name="40% - Акцент1 55 2" xfId="1022"/>
    <cellStyle name="40% - Акцент1 56" xfId="1023"/>
    <cellStyle name="40% - Акцент1 57" xfId="1024"/>
    <cellStyle name="40% - Акцент1 58" xfId="1025"/>
    <cellStyle name="40% - Акцент1 59" xfId="1026"/>
    <cellStyle name="40% - Акцент1 6" xfId="1027"/>
    <cellStyle name="40% - Акцент1 60" xfId="1028"/>
    <cellStyle name="40% - Акцент1 60 2" xfId="1029"/>
    <cellStyle name="40% - Акцент1 61" xfId="1030"/>
    <cellStyle name="40% - Акцент1 61 2" xfId="1031"/>
    <cellStyle name="40% - Акцент1 62" xfId="1032"/>
    <cellStyle name="40% - Акцент1 63" xfId="1033"/>
    <cellStyle name="40% - Акцент1 7" xfId="1034"/>
    <cellStyle name="40% - Акцент1 8" xfId="1035"/>
    <cellStyle name="40% - Акцент1 9" xfId="1036"/>
    <cellStyle name="40% - Акцент2" xfId="1037"/>
    <cellStyle name="40% - Акцент2 10" xfId="1038"/>
    <cellStyle name="40% - Акцент2 11" xfId="1039"/>
    <cellStyle name="40% - Акцент2 12" xfId="1040"/>
    <cellStyle name="40% - Акцент2 13" xfId="1041"/>
    <cellStyle name="40% - Акцент2 14" xfId="1042"/>
    <cellStyle name="40% - Акцент2 15" xfId="1043"/>
    <cellStyle name="40% - Акцент2 16" xfId="1044"/>
    <cellStyle name="40% - Акцент2 17" xfId="1045"/>
    <cellStyle name="40% - Акцент2 18" xfId="1046"/>
    <cellStyle name="40% - Акцент2 19" xfId="1047"/>
    <cellStyle name="40% - Акцент2 2" xfId="1048"/>
    <cellStyle name="40% - Акцент2 2 10" xfId="1049"/>
    <cellStyle name="40% - Акцент2 2 11" xfId="1050"/>
    <cellStyle name="40% - Акцент2 2 12" xfId="1051"/>
    <cellStyle name="40% - Акцент2 2 13" xfId="1052"/>
    <cellStyle name="40% - Акцент2 2 14" xfId="1053"/>
    <cellStyle name="40% - Акцент2 2 15" xfId="1054"/>
    <cellStyle name="40% - Акцент2 2 16" xfId="1055"/>
    <cellStyle name="40% - Акцент2 2 17" xfId="1056"/>
    <cellStyle name="40% - Акцент2 2 18" xfId="1057"/>
    <cellStyle name="40% - Акцент2 2 19" xfId="1058"/>
    <cellStyle name="40% - Акцент2 2 2" xfId="1059"/>
    <cellStyle name="40% - Акцент2 2 20" xfId="1060"/>
    <cellStyle name="40% - Акцент2 2 21" xfId="1061"/>
    <cellStyle name="40% - Акцент2 2 22" xfId="1062"/>
    <cellStyle name="40% - Акцент2 2 23" xfId="1063"/>
    <cellStyle name="40% - Акцент2 2 24" xfId="1064"/>
    <cellStyle name="40% - Акцент2 2 25" xfId="1065"/>
    <cellStyle name="40% - Акцент2 2 26" xfId="1066"/>
    <cellStyle name="40% - Акцент2 2 27" xfId="1067"/>
    <cellStyle name="40% - Акцент2 2 28" xfId="1068"/>
    <cellStyle name="40% - Акцент2 2 29" xfId="1069"/>
    <cellStyle name="40% - Акцент2 2 3" xfId="1070"/>
    <cellStyle name="40% - Акцент2 2 30" xfId="1071"/>
    <cellStyle name="40% - Акцент2 2 31" xfId="1072"/>
    <cellStyle name="40% - Акцент2 2 32" xfId="1073"/>
    <cellStyle name="40% - Акцент2 2 33" xfId="1074"/>
    <cellStyle name="40% - Акцент2 2 34" xfId="1075"/>
    <cellStyle name="40% - Акцент2 2 35" xfId="1076"/>
    <cellStyle name="40% - Акцент2 2 36" xfId="1077"/>
    <cellStyle name="40% - Акцент2 2 37" xfId="1078"/>
    <cellStyle name="40% - Акцент2 2 38" xfId="1079"/>
    <cellStyle name="40% - Акцент2 2 39" xfId="1080"/>
    <cellStyle name="40% - Акцент2 2 4" xfId="1081"/>
    <cellStyle name="40% - Акцент2 2 40" xfId="1082"/>
    <cellStyle name="40% - Акцент2 2 41" xfId="1083"/>
    <cellStyle name="40% - Акцент2 2 42" xfId="1084"/>
    <cellStyle name="40% - Акцент2 2 43" xfId="1085"/>
    <cellStyle name="40% - Акцент2 2 44" xfId="1086"/>
    <cellStyle name="40% - Акцент2 2 45" xfId="1087"/>
    <cellStyle name="40% - Акцент2 2 46" xfId="1088"/>
    <cellStyle name="40% - Акцент2 2 47" xfId="1089"/>
    <cellStyle name="40% - Акцент2 2 48" xfId="1090"/>
    <cellStyle name="40% - Акцент2 2 49" xfId="1091"/>
    <cellStyle name="40% - Акцент2 2 5" xfId="1092"/>
    <cellStyle name="40% - Акцент2 2 50" xfId="1093"/>
    <cellStyle name="40% - Акцент2 2 51" xfId="1094"/>
    <cellStyle name="40% - Акцент2 2 52" xfId="1095"/>
    <cellStyle name="40% - Акцент2 2 53" xfId="1096"/>
    <cellStyle name="40% - Акцент2 2 54" xfId="1097"/>
    <cellStyle name="40% - Акцент2 2 55" xfId="1098"/>
    <cellStyle name="40% - Акцент2 2 56" xfId="1099"/>
    <cellStyle name="40% - Акцент2 2 57" xfId="1100"/>
    <cellStyle name="40% - Акцент2 2 58" xfId="1101"/>
    <cellStyle name="40% - Акцент2 2 59" xfId="1102"/>
    <cellStyle name="40% - Акцент2 2 6" xfId="1103"/>
    <cellStyle name="40% - Акцент2 2 60" xfId="1104"/>
    <cellStyle name="40% - Акцент2 2 61" xfId="1105"/>
    <cellStyle name="40% - Акцент2 2 62" xfId="1106"/>
    <cellStyle name="40% - Акцент2 2 63" xfId="1107"/>
    <cellStyle name="40% - Акцент2 2 64" xfId="1108"/>
    <cellStyle name="40% - Акцент2 2 65" xfId="1109"/>
    <cellStyle name="40% - Акцент2 2 66" xfId="1110"/>
    <cellStyle name="40% - Акцент2 2 67" xfId="1111"/>
    <cellStyle name="40% - Акцент2 2 68" xfId="1112"/>
    <cellStyle name="40% - Акцент2 2 7" xfId="1113"/>
    <cellStyle name="40% - Акцент2 2 8" xfId="1114"/>
    <cellStyle name="40% - Акцент2 2 9" xfId="1115"/>
    <cellStyle name="40% - Акцент2 20" xfId="1116"/>
    <cellStyle name="40% - Акцент2 21" xfId="1117"/>
    <cellStyle name="40% - Акцент2 22" xfId="1118"/>
    <cellStyle name="40% - Акцент2 23" xfId="1119"/>
    <cellStyle name="40% - Акцент2 24" xfId="1120"/>
    <cellStyle name="40% - Акцент2 25" xfId="1121"/>
    <cellStyle name="40% - Акцент2 26" xfId="1122"/>
    <cellStyle name="40% - Акцент2 27" xfId="1123"/>
    <cellStyle name="40% - Акцент2 28" xfId="1124"/>
    <cellStyle name="40% - Акцент2 29" xfId="1125"/>
    <cellStyle name="40% - Акцент2 29 2" xfId="1126"/>
    <cellStyle name="40% - Акцент2 29 3" xfId="1127"/>
    <cellStyle name="40% - Акцент2 29 4" xfId="1128"/>
    <cellStyle name="40% - Акцент2 3" xfId="1129"/>
    <cellStyle name="40% - Акцент2 30" xfId="1130"/>
    <cellStyle name="40% - Акцент2 31" xfId="1131"/>
    <cellStyle name="40% - Акцент2 32" xfId="1132"/>
    <cellStyle name="40% - Акцент2 33" xfId="1133"/>
    <cellStyle name="40% - Акцент2 34" xfId="1134"/>
    <cellStyle name="40% - Акцент2 35" xfId="1135"/>
    <cellStyle name="40% - Акцент2 36" xfId="1136"/>
    <cellStyle name="40% - Акцент2 37" xfId="1137"/>
    <cellStyle name="40% - Акцент2 38" xfId="1138"/>
    <cellStyle name="40% - Акцент2 39" xfId="1139"/>
    <cellStyle name="40% - Акцент2 4" xfId="1140"/>
    <cellStyle name="40% - Акцент2 40" xfId="1141"/>
    <cellStyle name="40% - Акцент2 41" xfId="1142"/>
    <cellStyle name="40% - Акцент2 42" xfId="1143"/>
    <cellStyle name="40% - Акцент2 43" xfId="1144"/>
    <cellStyle name="40% - Акцент2 44" xfId="1145"/>
    <cellStyle name="40% - Акцент2 45" xfId="1146"/>
    <cellStyle name="40% - Акцент2 46" xfId="1147"/>
    <cellStyle name="40% - Акцент2 47" xfId="1148"/>
    <cellStyle name="40% - Акцент2 48" xfId="1149"/>
    <cellStyle name="40% - Акцент2 48 2" xfId="1150"/>
    <cellStyle name="40% - Акцент2 48 3" xfId="1151"/>
    <cellStyle name="40% - Акцент2 49" xfId="1152"/>
    <cellStyle name="40% - Акцент2 49 2" xfId="1153"/>
    <cellStyle name="40% - Акцент2 49 3" xfId="1154"/>
    <cellStyle name="40% - Акцент2 5" xfId="1155"/>
    <cellStyle name="40% - Акцент2 50" xfId="1156"/>
    <cellStyle name="40% - Акцент2 51" xfId="1157"/>
    <cellStyle name="40% - Акцент2 51 2" xfId="1158"/>
    <cellStyle name="40% - Акцент2 51 3" xfId="1159"/>
    <cellStyle name="40% - Акцент2 51 4" xfId="1160"/>
    <cellStyle name="40% - Акцент2 52" xfId="1161"/>
    <cellStyle name="40% - Акцент2 52 2" xfId="1162"/>
    <cellStyle name="40% - Акцент2 52 3" xfId="1163"/>
    <cellStyle name="40% - Акцент2 53" xfId="1164"/>
    <cellStyle name="40% - Акцент2 54" xfId="1165"/>
    <cellStyle name="40% - Акцент2 54 2" xfId="1166"/>
    <cellStyle name="40% - Акцент2 55" xfId="1167"/>
    <cellStyle name="40% - Акцент2 55 2" xfId="1168"/>
    <cellStyle name="40% - Акцент2 56" xfId="1169"/>
    <cellStyle name="40% - Акцент2 57" xfId="1170"/>
    <cellStyle name="40% - Акцент2 58" xfId="1171"/>
    <cellStyle name="40% - Акцент2 59" xfId="1172"/>
    <cellStyle name="40% - Акцент2 6" xfId="1173"/>
    <cellStyle name="40% - Акцент2 60" xfId="1174"/>
    <cellStyle name="40% - Акцент2 60 2" xfId="1175"/>
    <cellStyle name="40% - Акцент2 61" xfId="1176"/>
    <cellStyle name="40% - Акцент2 61 2" xfId="1177"/>
    <cellStyle name="40% - Акцент2 62" xfId="1178"/>
    <cellStyle name="40% - Акцент2 63" xfId="1179"/>
    <cellStyle name="40% - Акцент2 7" xfId="1180"/>
    <cellStyle name="40% - Акцент2 8" xfId="1181"/>
    <cellStyle name="40% - Акцент2 9" xfId="1182"/>
    <cellStyle name="40% - Акцент3" xfId="1183"/>
    <cellStyle name="40% - Акцент3 10" xfId="1184"/>
    <cellStyle name="40% - Акцент3 11" xfId="1185"/>
    <cellStyle name="40% - Акцент3 12" xfId="1186"/>
    <cellStyle name="40% - Акцент3 13" xfId="1187"/>
    <cellStyle name="40% - Акцент3 14" xfId="1188"/>
    <cellStyle name="40% - Акцент3 15" xfId="1189"/>
    <cellStyle name="40% - Акцент3 16" xfId="1190"/>
    <cellStyle name="40% - Акцент3 17" xfId="1191"/>
    <cellStyle name="40% - Акцент3 18" xfId="1192"/>
    <cellStyle name="40% - Акцент3 19" xfId="1193"/>
    <cellStyle name="40% - Акцент3 2" xfId="1194"/>
    <cellStyle name="40% - Акцент3 2 10" xfId="1195"/>
    <cellStyle name="40% - Акцент3 2 11" xfId="1196"/>
    <cellStyle name="40% - Акцент3 2 12" xfId="1197"/>
    <cellStyle name="40% - Акцент3 2 13" xfId="1198"/>
    <cellStyle name="40% - Акцент3 2 14" xfId="1199"/>
    <cellStyle name="40% - Акцент3 2 15" xfId="1200"/>
    <cellStyle name="40% - Акцент3 2 16" xfId="1201"/>
    <cellStyle name="40% - Акцент3 2 17" xfId="1202"/>
    <cellStyle name="40% - Акцент3 2 18" xfId="1203"/>
    <cellStyle name="40% - Акцент3 2 19" xfId="1204"/>
    <cellStyle name="40% - Акцент3 2 2" xfId="1205"/>
    <cellStyle name="40% - Акцент3 2 20" xfId="1206"/>
    <cellStyle name="40% - Акцент3 2 21" xfId="1207"/>
    <cellStyle name="40% - Акцент3 2 22" xfId="1208"/>
    <cellStyle name="40% - Акцент3 2 23" xfId="1209"/>
    <cellStyle name="40% - Акцент3 2 24" xfId="1210"/>
    <cellStyle name="40% - Акцент3 2 25" xfId="1211"/>
    <cellStyle name="40% - Акцент3 2 26" xfId="1212"/>
    <cellStyle name="40% - Акцент3 2 27" xfId="1213"/>
    <cellStyle name="40% - Акцент3 2 28" xfId="1214"/>
    <cellStyle name="40% - Акцент3 2 29" xfId="1215"/>
    <cellStyle name="40% - Акцент3 2 3" xfId="1216"/>
    <cellStyle name="40% - Акцент3 2 30" xfId="1217"/>
    <cellStyle name="40% - Акцент3 2 31" xfId="1218"/>
    <cellStyle name="40% - Акцент3 2 32" xfId="1219"/>
    <cellStyle name="40% - Акцент3 2 33" xfId="1220"/>
    <cellStyle name="40% - Акцент3 2 34" xfId="1221"/>
    <cellStyle name="40% - Акцент3 2 35" xfId="1222"/>
    <cellStyle name="40% - Акцент3 2 36" xfId="1223"/>
    <cellStyle name="40% - Акцент3 2 37" xfId="1224"/>
    <cellStyle name="40% - Акцент3 2 38" xfId="1225"/>
    <cellStyle name="40% - Акцент3 2 39" xfId="1226"/>
    <cellStyle name="40% - Акцент3 2 4" xfId="1227"/>
    <cellStyle name="40% - Акцент3 2 40" xfId="1228"/>
    <cellStyle name="40% - Акцент3 2 41" xfId="1229"/>
    <cellStyle name="40% - Акцент3 2 42" xfId="1230"/>
    <cellStyle name="40% - Акцент3 2 43" xfId="1231"/>
    <cellStyle name="40% - Акцент3 2 44" xfId="1232"/>
    <cellStyle name="40% - Акцент3 2 45" xfId="1233"/>
    <cellStyle name="40% - Акцент3 2 46" xfId="1234"/>
    <cellStyle name="40% - Акцент3 2 47" xfId="1235"/>
    <cellStyle name="40% - Акцент3 2 48" xfId="1236"/>
    <cellStyle name="40% - Акцент3 2 49" xfId="1237"/>
    <cellStyle name="40% - Акцент3 2 5" xfId="1238"/>
    <cellStyle name="40% - Акцент3 2 50" xfId="1239"/>
    <cellStyle name="40% - Акцент3 2 51" xfId="1240"/>
    <cellStyle name="40% - Акцент3 2 52" xfId="1241"/>
    <cellStyle name="40% - Акцент3 2 53" xfId="1242"/>
    <cellStyle name="40% - Акцент3 2 54" xfId="1243"/>
    <cellStyle name="40% - Акцент3 2 55" xfId="1244"/>
    <cellStyle name="40% - Акцент3 2 56" xfId="1245"/>
    <cellStyle name="40% - Акцент3 2 57" xfId="1246"/>
    <cellStyle name="40% - Акцент3 2 58" xfId="1247"/>
    <cellStyle name="40% - Акцент3 2 59" xfId="1248"/>
    <cellStyle name="40% - Акцент3 2 6" xfId="1249"/>
    <cellStyle name="40% - Акцент3 2 60" xfId="1250"/>
    <cellStyle name="40% - Акцент3 2 61" xfId="1251"/>
    <cellStyle name="40% - Акцент3 2 62" xfId="1252"/>
    <cellStyle name="40% - Акцент3 2 63" xfId="1253"/>
    <cellStyle name="40% - Акцент3 2 64" xfId="1254"/>
    <cellStyle name="40% - Акцент3 2 65" xfId="1255"/>
    <cellStyle name="40% - Акцент3 2 66" xfId="1256"/>
    <cellStyle name="40% - Акцент3 2 67" xfId="1257"/>
    <cellStyle name="40% - Акцент3 2 68" xfId="1258"/>
    <cellStyle name="40% - Акцент3 2 7" xfId="1259"/>
    <cellStyle name="40% - Акцент3 2 8" xfId="1260"/>
    <cellStyle name="40% - Акцент3 2 9" xfId="1261"/>
    <cellStyle name="40% - Акцент3 20" xfId="1262"/>
    <cellStyle name="40% - Акцент3 21" xfId="1263"/>
    <cellStyle name="40% - Акцент3 22" xfId="1264"/>
    <cellStyle name="40% - Акцент3 23" xfId="1265"/>
    <cellStyle name="40% - Акцент3 24" xfId="1266"/>
    <cellStyle name="40% - Акцент3 25" xfId="1267"/>
    <cellStyle name="40% - Акцент3 26" xfId="1268"/>
    <cellStyle name="40% - Акцент3 27" xfId="1269"/>
    <cellStyle name="40% - Акцент3 28" xfId="1270"/>
    <cellStyle name="40% - Акцент3 29" xfId="1271"/>
    <cellStyle name="40% - Акцент3 29 2" xfId="1272"/>
    <cellStyle name="40% - Акцент3 29 3" xfId="1273"/>
    <cellStyle name="40% - Акцент3 29 4" xfId="1274"/>
    <cellStyle name="40% - Акцент3 3" xfId="1275"/>
    <cellStyle name="40% - Акцент3 30" xfId="1276"/>
    <cellStyle name="40% - Акцент3 31" xfId="1277"/>
    <cellStyle name="40% - Акцент3 32" xfId="1278"/>
    <cellStyle name="40% - Акцент3 33" xfId="1279"/>
    <cellStyle name="40% - Акцент3 34" xfId="1280"/>
    <cellStyle name="40% - Акцент3 35" xfId="1281"/>
    <cellStyle name="40% - Акцент3 36" xfId="1282"/>
    <cellStyle name="40% - Акцент3 37" xfId="1283"/>
    <cellStyle name="40% - Акцент3 38" xfId="1284"/>
    <cellStyle name="40% - Акцент3 39" xfId="1285"/>
    <cellStyle name="40% - Акцент3 4" xfId="1286"/>
    <cellStyle name="40% - Акцент3 40" xfId="1287"/>
    <cellStyle name="40% - Акцент3 41" xfId="1288"/>
    <cellStyle name="40% - Акцент3 42" xfId="1289"/>
    <cellStyle name="40% - Акцент3 43" xfId="1290"/>
    <cellStyle name="40% - Акцент3 44" xfId="1291"/>
    <cellStyle name="40% - Акцент3 45" xfId="1292"/>
    <cellStyle name="40% - Акцент3 46" xfId="1293"/>
    <cellStyle name="40% - Акцент3 47" xfId="1294"/>
    <cellStyle name="40% - Акцент3 48" xfId="1295"/>
    <cellStyle name="40% - Акцент3 48 2" xfId="1296"/>
    <cellStyle name="40% - Акцент3 48 3" xfId="1297"/>
    <cellStyle name="40% - Акцент3 49" xfId="1298"/>
    <cellStyle name="40% - Акцент3 49 2" xfId="1299"/>
    <cellStyle name="40% - Акцент3 49 3" xfId="1300"/>
    <cellStyle name="40% - Акцент3 5" xfId="1301"/>
    <cellStyle name="40% - Акцент3 50" xfId="1302"/>
    <cellStyle name="40% - Акцент3 51" xfId="1303"/>
    <cellStyle name="40% - Акцент3 51 2" xfId="1304"/>
    <cellStyle name="40% - Акцент3 51 3" xfId="1305"/>
    <cellStyle name="40% - Акцент3 51 4" xfId="1306"/>
    <cellStyle name="40% - Акцент3 52" xfId="1307"/>
    <cellStyle name="40% - Акцент3 52 2" xfId="1308"/>
    <cellStyle name="40% - Акцент3 52 3" xfId="1309"/>
    <cellStyle name="40% - Акцент3 53" xfId="1310"/>
    <cellStyle name="40% - Акцент3 54" xfId="1311"/>
    <cellStyle name="40% - Акцент3 54 2" xfId="1312"/>
    <cellStyle name="40% - Акцент3 55" xfId="1313"/>
    <cellStyle name="40% - Акцент3 55 2" xfId="1314"/>
    <cellStyle name="40% - Акцент3 56" xfId="1315"/>
    <cellStyle name="40% - Акцент3 57" xfId="1316"/>
    <cellStyle name="40% - Акцент3 58" xfId="1317"/>
    <cellStyle name="40% - Акцент3 59" xfId="1318"/>
    <cellStyle name="40% - Акцент3 6" xfId="1319"/>
    <cellStyle name="40% - Акцент3 60" xfId="1320"/>
    <cellStyle name="40% - Акцент3 60 2" xfId="1321"/>
    <cellStyle name="40% - Акцент3 61" xfId="1322"/>
    <cellStyle name="40% - Акцент3 61 2" xfId="1323"/>
    <cellStyle name="40% - Акцент3 62" xfId="1324"/>
    <cellStyle name="40% - Акцент3 63" xfId="1325"/>
    <cellStyle name="40% - Акцент3 7" xfId="1326"/>
    <cellStyle name="40% - Акцент3 8" xfId="1327"/>
    <cellStyle name="40% - Акцент3 9" xfId="1328"/>
    <cellStyle name="40% - Акцент4" xfId="1329"/>
    <cellStyle name="40% - Акцент4 10" xfId="1330"/>
    <cellStyle name="40% - Акцент4 11" xfId="1331"/>
    <cellStyle name="40% - Акцент4 12" xfId="1332"/>
    <cellStyle name="40% - Акцент4 13" xfId="1333"/>
    <cellStyle name="40% - Акцент4 14" xfId="1334"/>
    <cellStyle name="40% - Акцент4 15" xfId="1335"/>
    <cellStyle name="40% - Акцент4 16" xfId="1336"/>
    <cellStyle name="40% - Акцент4 17" xfId="1337"/>
    <cellStyle name="40% - Акцент4 18" xfId="1338"/>
    <cellStyle name="40% - Акцент4 19" xfId="1339"/>
    <cellStyle name="40% - Акцент4 2" xfId="1340"/>
    <cellStyle name="40% - Акцент4 2 10" xfId="1341"/>
    <cellStyle name="40% - Акцент4 2 11" xfId="1342"/>
    <cellStyle name="40% - Акцент4 2 12" xfId="1343"/>
    <cellStyle name="40% - Акцент4 2 13" xfId="1344"/>
    <cellStyle name="40% - Акцент4 2 14" xfId="1345"/>
    <cellStyle name="40% - Акцент4 2 15" xfId="1346"/>
    <cellStyle name="40% - Акцент4 2 16" xfId="1347"/>
    <cellStyle name="40% - Акцент4 2 17" xfId="1348"/>
    <cellStyle name="40% - Акцент4 2 18" xfId="1349"/>
    <cellStyle name="40% - Акцент4 2 19" xfId="1350"/>
    <cellStyle name="40% - Акцент4 2 2" xfId="1351"/>
    <cellStyle name="40% - Акцент4 2 20" xfId="1352"/>
    <cellStyle name="40% - Акцент4 2 21" xfId="1353"/>
    <cellStyle name="40% - Акцент4 2 22" xfId="1354"/>
    <cellStyle name="40% - Акцент4 2 23" xfId="1355"/>
    <cellStyle name="40% - Акцент4 2 24" xfId="1356"/>
    <cellStyle name="40% - Акцент4 2 25" xfId="1357"/>
    <cellStyle name="40% - Акцент4 2 26" xfId="1358"/>
    <cellStyle name="40% - Акцент4 2 27" xfId="1359"/>
    <cellStyle name="40% - Акцент4 2 28" xfId="1360"/>
    <cellStyle name="40% - Акцент4 2 29" xfId="1361"/>
    <cellStyle name="40% - Акцент4 2 3" xfId="1362"/>
    <cellStyle name="40% - Акцент4 2 30" xfId="1363"/>
    <cellStyle name="40% - Акцент4 2 31" xfId="1364"/>
    <cellStyle name="40% - Акцент4 2 32" xfId="1365"/>
    <cellStyle name="40% - Акцент4 2 33" xfId="1366"/>
    <cellStyle name="40% - Акцент4 2 34" xfId="1367"/>
    <cellStyle name="40% - Акцент4 2 35" xfId="1368"/>
    <cellStyle name="40% - Акцент4 2 36" xfId="1369"/>
    <cellStyle name="40% - Акцент4 2 37" xfId="1370"/>
    <cellStyle name="40% - Акцент4 2 38" xfId="1371"/>
    <cellStyle name="40% - Акцент4 2 39" xfId="1372"/>
    <cellStyle name="40% - Акцент4 2 4" xfId="1373"/>
    <cellStyle name="40% - Акцент4 2 40" xfId="1374"/>
    <cellStyle name="40% - Акцент4 2 41" xfId="1375"/>
    <cellStyle name="40% - Акцент4 2 42" xfId="1376"/>
    <cellStyle name="40% - Акцент4 2 43" xfId="1377"/>
    <cellStyle name="40% - Акцент4 2 44" xfId="1378"/>
    <cellStyle name="40% - Акцент4 2 45" xfId="1379"/>
    <cellStyle name="40% - Акцент4 2 46" xfId="1380"/>
    <cellStyle name="40% - Акцент4 2 47" xfId="1381"/>
    <cellStyle name="40% - Акцент4 2 48" xfId="1382"/>
    <cellStyle name="40% - Акцент4 2 49" xfId="1383"/>
    <cellStyle name="40% - Акцент4 2 5" xfId="1384"/>
    <cellStyle name="40% - Акцент4 2 50" xfId="1385"/>
    <cellStyle name="40% - Акцент4 2 51" xfId="1386"/>
    <cellStyle name="40% - Акцент4 2 52" xfId="1387"/>
    <cellStyle name="40% - Акцент4 2 53" xfId="1388"/>
    <cellStyle name="40% - Акцент4 2 54" xfId="1389"/>
    <cellStyle name="40% - Акцент4 2 55" xfId="1390"/>
    <cellStyle name="40% - Акцент4 2 56" xfId="1391"/>
    <cellStyle name="40% - Акцент4 2 57" xfId="1392"/>
    <cellStyle name="40% - Акцент4 2 58" xfId="1393"/>
    <cellStyle name="40% - Акцент4 2 59" xfId="1394"/>
    <cellStyle name="40% - Акцент4 2 6" xfId="1395"/>
    <cellStyle name="40% - Акцент4 2 60" xfId="1396"/>
    <cellStyle name="40% - Акцент4 2 61" xfId="1397"/>
    <cellStyle name="40% - Акцент4 2 62" xfId="1398"/>
    <cellStyle name="40% - Акцент4 2 63" xfId="1399"/>
    <cellStyle name="40% - Акцент4 2 64" xfId="1400"/>
    <cellStyle name="40% - Акцент4 2 65" xfId="1401"/>
    <cellStyle name="40% - Акцент4 2 66" xfId="1402"/>
    <cellStyle name="40% - Акцент4 2 67" xfId="1403"/>
    <cellStyle name="40% - Акцент4 2 68" xfId="1404"/>
    <cellStyle name="40% - Акцент4 2 7" xfId="1405"/>
    <cellStyle name="40% - Акцент4 2 8" xfId="1406"/>
    <cellStyle name="40% - Акцент4 2 9" xfId="1407"/>
    <cellStyle name="40% - Акцент4 20" xfId="1408"/>
    <cellStyle name="40% - Акцент4 21" xfId="1409"/>
    <cellStyle name="40% - Акцент4 22" xfId="1410"/>
    <cellStyle name="40% - Акцент4 23" xfId="1411"/>
    <cellStyle name="40% - Акцент4 24" xfId="1412"/>
    <cellStyle name="40% - Акцент4 25" xfId="1413"/>
    <cellStyle name="40% - Акцент4 26" xfId="1414"/>
    <cellStyle name="40% - Акцент4 27" xfId="1415"/>
    <cellStyle name="40% - Акцент4 28" xfId="1416"/>
    <cellStyle name="40% - Акцент4 29" xfId="1417"/>
    <cellStyle name="40% - Акцент4 29 2" xfId="1418"/>
    <cellStyle name="40% - Акцент4 29 3" xfId="1419"/>
    <cellStyle name="40% - Акцент4 29 4" xfId="1420"/>
    <cellStyle name="40% - Акцент4 3" xfId="1421"/>
    <cellStyle name="40% - Акцент4 30" xfId="1422"/>
    <cellStyle name="40% - Акцент4 31" xfId="1423"/>
    <cellStyle name="40% - Акцент4 32" xfId="1424"/>
    <cellStyle name="40% - Акцент4 33" xfId="1425"/>
    <cellStyle name="40% - Акцент4 34" xfId="1426"/>
    <cellStyle name="40% - Акцент4 35" xfId="1427"/>
    <cellStyle name="40% - Акцент4 36" xfId="1428"/>
    <cellStyle name="40% - Акцент4 37" xfId="1429"/>
    <cellStyle name="40% - Акцент4 38" xfId="1430"/>
    <cellStyle name="40% - Акцент4 39" xfId="1431"/>
    <cellStyle name="40% - Акцент4 4" xfId="1432"/>
    <cellStyle name="40% - Акцент4 40" xfId="1433"/>
    <cellStyle name="40% - Акцент4 41" xfId="1434"/>
    <cellStyle name="40% - Акцент4 42" xfId="1435"/>
    <cellStyle name="40% - Акцент4 43" xfId="1436"/>
    <cellStyle name="40% - Акцент4 44" xfId="1437"/>
    <cellStyle name="40% - Акцент4 45" xfId="1438"/>
    <cellStyle name="40% - Акцент4 46" xfId="1439"/>
    <cellStyle name="40% - Акцент4 47" xfId="1440"/>
    <cellStyle name="40% - Акцент4 48" xfId="1441"/>
    <cellStyle name="40% - Акцент4 48 2" xfId="1442"/>
    <cellStyle name="40% - Акцент4 48 3" xfId="1443"/>
    <cellStyle name="40% - Акцент4 49" xfId="1444"/>
    <cellStyle name="40% - Акцент4 49 2" xfId="1445"/>
    <cellStyle name="40% - Акцент4 49 3" xfId="1446"/>
    <cellStyle name="40% - Акцент4 5" xfId="1447"/>
    <cellStyle name="40% - Акцент4 50" xfId="1448"/>
    <cellStyle name="40% - Акцент4 51" xfId="1449"/>
    <cellStyle name="40% - Акцент4 51 2" xfId="1450"/>
    <cellStyle name="40% - Акцент4 51 3" xfId="1451"/>
    <cellStyle name="40% - Акцент4 51 4" xfId="1452"/>
    <cellStyle name="40% - Акцент4 52" xfId="1453"/>
    <cellStyle name="40% - Акцент4 52 2" xfId="1454"/>
    <cellStyle name="40% - Акцент4 52 3" xfId="1455"/>
    <cellStyle name="40% - Акцент4 53" xfId="1456"/>
    <cellStyle name="40% - Акцент4 54" xfId="1457"/>
    <cellStyle name="40% - Акцент4 54 2" xfId="1458"/>
    <cellStyle name="40% - Акцент4 55" xfId="1459"/>
    <cellStyle name="40% - Акцент4 55 2" xfId="1460"/>
    <cellStyle name="40% - Акцент4 56" xfId="1461"/>
    <cellStyle name="40% - Акцент4 57" xfId="1462"/>
    <cellStyle name="40% - Акцент4 58" xfId="1463"/>
    <cellStyle name="40% - Акцент4 59" xfId="1464"/>
    <cellStyle name="40% - Акцент4 6" xfId="1465"/>
    <cellStyle name="40% - Акцент4 60" xfId="1466"/>
    <cellStyle name="40% - Акцент4 60 2" xfId="1467"/>
    <cellStyle name="40% - Акцент4 61" xfId="1468"/>
    <cellStyle name="40% - Акцент4 61 2" xfId="1469"/>
    <cellStyle name="40% - Акцент4 62" xfId="1470"/>
    <cellStyle name="40% - Акцент4 63" xfId="1471"/>
    <cellStyle name="40% - Акцент4 7" xfId="1472"/>
    <cellStyle name="40% - Акцент4 8" xfId="1473"/>
    <cellStyle name="40% - Акцент4 9" xfId="1474"/>
    <cellStyle name="40% - Акцент5" xfId="1475"/>
    <cellStyle name="40% - Акцент5 10" xfId="1476"/>
    <cellStyle name="40% - Акцент5 11" xfId="1477"/>
    <cellStyle name="40% - Акцент5 12" xfId="1478"/>
    <cellStyle name="40% - Акцент5 13" xfId="1479"/>
    <cellStyle name="40% - Акцент5 14" xfId="1480"/>
    <cellStyle name="40% - Акцент5 15" xfId="1481"/>
    <cellStyle name="40% - Акцент5 16" xfId="1482"/>
    <cellStyle name="40% - Акцент5 17" xfId="1483"/>
    <cellStyle name="40% - Акцент5 18" xfId="1484"/>
    <cellStyle name="40% - Акцент5 19" xfId="1485"/>
    <cellStyle name="40% - Акцент5 2" xfId="1486"/>
    <cellStyle name="40% - Акцент5 2 10" xfId="1487"/>
    <cellStyle name="40% - Акцент5 2 11" xfId="1488"/>
    <cellStyle name="40% - Акцент5 2 12" xfId="1489"/>
    <cellStyle name="40% - Акцент5 2 13" xfId="1490"/>
    <cellStyle name="40% - Акцент5 2 14" xfId="1491"/>
    <cellStyle name="40% - Акцент5 2 15" xfId="1492"/>
    <cellStyle name="40% - Акцент5 2 16" xfId="1493"/>
    <cellStyle name="40% - Акцент5 2 17" xfId="1494"/>
    <cellStyle name="40% - Акцент5 2 18" xfId="1495"/>
    <cellStyle name="40% - Акцент5 2 19" xfId="1496"/>
    <cellStyle name="40% - Акцент5 2 2" xfId="1497"/>
    <cellStyle name="40% - Акцент5 2 20" xfId="1498"/>
    <cellStyle name="40% - Акцент5 2 21" xfId="1499"/>
    <cellStyle name="40% - Акцент5 2 22" xfId="1500"/>
    <cellStyle name="40% - Акцент5 2 23" xfId="1501"/>
    <cellStyle name="40% - Акцент5 2 24" xfId="1502"/>
    <cellStyle name="40% - Акцент5 2 25" xfId="1503"/>
    <cellStyle name="40% - Акцент5 2 26" xfId="1504"/>
    <cellStyle name="40% - Акцент5 2 27" xfId="1505"/>
    <cellStyle name="40% - Акцент5 2 28" xfId="1506"/>
    <cellStyle name="40% - Акцент5 2 29" xfId="1507"/>
    <cellStyle name="40% - Акцент5 2 3" xfId="1508"/>
    <cellStyle name="40% - Акцент5 2 30" xfId="1509"/>
    <cellStyle name="40% - Акцент5 2 31" xfId="1510"/>
    <cellStyle name="40% - Акцент5 2 32" xfId="1511"/>
    <cellStyle name="40% - Акцент5 2 33" xfId="1512"/>
    <cellStyle name="40% - Акцент5 2 34" xfId="1513"/>
    <cellStyle name="40% - Акцент5 2 35" xfId="1514"/>
    <cellStyle name="40% - Акцент5 2 36" xfId="1515"/>
    <cellStyle name="40% - Акцент5 2 37" xfId="1516"/>
    <cellStyle name="40% - Акцент5 2 38" xfId="1517"/>
    <cellStyle name="40% - Акцент5 2 39" xfId="1518"/>
    <cellStyle name="40% - Акцент5 2 4" xfId="1519"/>
    <cellStyle name="40% - Акцент5 2 40" xfId="1520"/>
    <cellStyle name="40% - Акцент5 2 41" xfId="1521"/>
    <cellStyle name="40% - Акцент5 2 42" xfId="1522"/>
    <cellStyle name="40% - Акцент5 2 43" xfId="1523"/>
    <cellStyle name="40% - Акцент5 2 44" xfId="1524"/>
    <cellStyle name="40% - Акцент5 2 45" xfId="1525"/>
    <cellStyle name="40% - Акцент5 2 46" xfId="1526"/>
    <cellStyle name="40% - Акцент5 2 47" xfId="1527"/>
    <cellStyle name="40% - Акцент5 2 48" xfId="1528"/>
    <cellStyle name="40% - Акцент5 2 49" xfId="1529"/>
    <cellStyle name="40% - Акцент5 2 5" xfId="1530"/>
    <cellStyle name="40% - Акцент5 2 50" xfId="1531"/>
    <cellStyle name="40% - Акцент5 2 51" xfId="1532"/>
    <cellStyle name="40% - Акцент5 2 52" xfId="1533"/>
    <cellStyle name="40% - Акцент5 2 53" xfId="1534"/>
    <cellStyle name="40% - Акцент5 2 54" xfId="1535"/>
    <cellStyle name="40% - Акцент5 2 55" xfId="1536"/>
    <cellStyle name="40% - Акцент5 2 56" xfId="1537"/>
    <cellStyle name="40% - Акцент5 2 57" xfId="1538"/>
    <cellStyle name="40% - Акцент5 2 58" xfId="1539"/>
    <cellStyle name="40% - Акцент5 2 59" xfId="1540"/>
    <cellStyle name="40% - Акцент5 2 6" xfId="1541"/>
    <cellStyle name="40% - Акцент5 2 60" xfId="1542"/>
    <cellStyle name="40% - Акцент5 2 61" xfId="1543"/>
    <cellStyle name="40% - Акцент5 2 62" xfId="1544"/>
    <cellStyle name="40% - Акцент5 2 63" xfId="1545"/>
    <cellStyle name="40% - Акцент5 2 64" xfId="1546"/>
    <cellStyle name="40% - Акцент5 2 65" xfId="1547"/>
    <cellStyle name="40% - Акцент5 2 66" xfId="1548"/>
    <cellStyle name="40% - Акцент5 2 67" xfId="1549"/>
    <cellStyle name="40% - Акцент5 2 68" xfId="1550"/>
    <cellStyle name="40% - Акцент5 2 7" xfId="1551"/>
    <cellStyle name="40% - Акцент5 2 8" xfId="1552"/>
    <cellStyle name="40% - Акцент5 2 9" xfId="1553"/>
    <cellStyle name="40% - Акцент5 20" xfId="1554"/>
    <cellStyle name="40% - Акцент5 21" xfId="1555"/>
    <cellStyle name="40% - Акцент5 22" xfId="1556"/>
    <cellStyle name="40% - Акцент5 23" xfId="1557"/>
    <cellStyle name="40% - Акцент5 24" xfId="1558"/>
    <cellStyle name="40% - Акцент5 25" xfId="1559"/>
    <cellStyle name="40% - Акцент5 26" xfId="1560"/>
    <cellStyle name="40% - Акцент5 27" xfId="1561"/>
    <cellStyle name="40% - Акцент5 28" xfId="1562"/>
    <cellStyle name="40% - Акцент5 29" xfId="1563"/>
    <cellStyle name="40% - Акцент5 29 2" xfId="1564"/>
    <cellStyle name="40% - Акцент5 29 3" xfId="1565"/>
    <cellStyle name="40% - Акцент5 29 4" xfId="1566"/>
    <cellStyle name="40% - Акцент5 3" xfId="1567"/>
    <cellStyle name="40% - Акцент5 30" xfId="1568"/>
    <cellStyle name="40% - Акцент5 31" xfId="1569"/>
    <cellStyle name="40% - Акцент5 32" xfId="1570"/>
    <cellStyle name="40% - Акцент5 33" xfId="1571"/>
    <cellStyle name="40% - Акцент5 34" xfId="1572"/>
    <cellStyle name="40% - Акцент5 35" xfId="1573"/>
    <cellStyle name="40% - Акцент5 36" xfId="1574"/>
    <cellStyle name="40% - Акцент5 37" xfId="1575"/>
    <cellStyle name="40% - Акцент5 38" xfId="1576"/>
    <cellStyle name="40% - Акцент5 39" xfId="1577"/>
    <cellStyle name="40% - Акцент5 4" xfId="1578"/>
    <cellStyle name="40% - Акцент5 40" xfId="1579"/>
    <cellStyle name="40% - Акцент5 41" xfId="1580"/>
    <cellStyle name="40% - Акцент5 42" xfId="1581"/>
    <cellStyle name="40% - Акцент5 43" xfId="1582"/>
    <cellStyle name="40% - Акцент5 44" xfId="1583"/>
    <cellStyle name="40% - Акцент5 45" xfId="1584"/>
    <cellStyle name="40% - Акцент5 46" xfId="1585"/>
    <cellStyle name="40% - Акцент5 47" xfId="1586"/>
    <cellStyle name="40% - Акцент5 48" xfId="1587"/>
    <cellStyle name="40% - Акцент5 48 2" xfId="1588"/>
    <cellStyle name="40% - Акцент5 48 3" xfId="1589"/>
    <cellStyle name="40% - Акцент5 49" xfId="1590"/>
    <cellStyle name="40% - Акцент5 49 2" xfId="1591"/>
    <cellStyle name="40% - Акцент5 49 3" xfId="1592"/>
    <cellStyle name="40% - Акцент5 5" xfId="1593"/>
    <cellStyle name="40% - Акцент5 50" xfId="1594"/>
    <cellStyle name="40% - Акцент5 51" xfId="1595"/>
    <cellStyle name="40% - Акцент5 51 2" xfId="1596"/>
    <cellStyle name="40% - Акцент5 51 3" xfId="1597"/>
    <cellStyle name="40% - Акцент5 51 4" xfId="1598"/>
    <cellStyle name="40% - Акцент5 52" xfId="1599"/>
    <cellStyle name="40% - Акцент5 52 2" xfId="1600"/>
    <cellStyle name="40% - Акцент5 52 3" xfId="1601"/>
    <cellStyle name="40% - Акцент5 53" xfId="1602"/>
    <cellStyle name="40% - Акцент5 54" xfId="1603"/>
    <cellStyle name="40% - Акцент5 54 2" xfId="1604"/>
    <cellStyle name="40% - Акцент5 55" xfId="1605"/>
    <cellStyle name="40% - Акцент5 55 2" xfId="1606"/>
    <cellStyle name="40% - Акцент5 56" xfId="1607"/>
    <cellStyle name="40% - Акцент5 57" xfId="1608"/>
    <cellStyle name="40% - Акцент5 58" xfId="1609"/>
    <cellStyle name="40% - Акцент5 59" xfId="1610"/>
    <cellStyle name="40% - Акцент5 6" xfId="1611"/>
    <cellStyle name="40% - Акцент5 60" xfId="1612"/>
    <cellStyle name="40% - Акцент5 60 2" xfId="1613"/>
    <cellStyle name="40% - Акцент5 61" xfId="1614"/>
    <cellStyle name="40% - Акцент5 61 2" xfId="1615"/>
    <cellStyle name="40% - Акцент5 62" xfId="1616"/>
    <cellStyle name="40% - Акцент5 63" xfId="1617"/>
    <cellStyle name="40% - Акцент5 7" xfId="1618"/>
    <cellStyle name="40% - Акцент5 8" xfId="1619"/>
    <cellStyle name="40% - Акцент5 9" xfId="1620"/>
    <cellStyle name="40% - Акцент6" xfId="1621"/>
    <cellStyle name="40% - Акцент6 10" xfId="1622"/>
    <cellStyle name="40% - Акцент6 11" xfId="1623"/>
    <cellStyle name="40% - Акцент6 12" xfId="1624"/>
    <cellStyle name="40% - Акцент6 13" xfId="1625"/>
    <cellStyle name="40% - Акцент6 14" xfId="1626"/>
    <cellStyle name="40% - Акцент6 15" xfId="1627"/>
    <cellStyle name="40% - Акцент6 16" xfId="1628"/>
    <cellStyle name="40% - Акцент6 17" xfId="1629"/>
    <cellStyle name="40% - Акцент6 18" xfId="1630"/>
    <cellStyle name="40% - Акцент6 19" xfId="1631"/>
    <cellStyle name="40% - Акцент6 2" xfId="1632"/>
    <cellStyle name="40% - Акцент6 2 10" xfId="1633"/>
    <cellStyle name="40% - Акцент6 2 11" xfId="1634"/>
    <cellStyle name="40% - Акцент6 2 12" xfId="1635"/>
    <cellStyle name="40% - Акцент6 2 13" xfId="1636"/>
    <cellStyle name="40% - Акцент6 2 14" xfId="1637"/>
    <cellStyle name="40% - Акцент6 2 15" xfId="1638"/>
    <cellStyle name="40% - Акцент6 2 16" xfId="1639"/>
    <cellStyle name="40% - Акцент6 2 17" xfId="1640"/>
    <cellStyle name="40% - Акцент6 2 18" xfId="1641"/>
    <cellStyle name="40% - Акцент6 2 19" xfId="1642"/>
    <cellStyle name="40% - Акцент6 2 2" xfId="1643"/>
    <cellStyle name="40% - Акцент6 2 20" xfId="1644"/>
    <cellStyle name="40% - Акцент6 2 21" xfId="1645"/>
    <cellStyle name="40% - Акцент6 2 22" xfId="1646"/>
    <cellStyle name="40% - Акцент6 2 23" xfId="1647"/>
    <cellStyle name="40% - Акцент6 2 24" xfId="1648"/>
    <cellStyle name="40% - Акцент6 2 25" xfId="1649"/>
    <cellStyle name="40% - Акцент6 2 26" xfId="1650"/>
    <cellStyle name="40% - Акцент6 2 27" xfId="1651"/>
    <cellStyle name="40% - Акцент6 2 28" xfId="1652"/>
    <cellStyle name="40% - Акцент6 2 29" xfId="1653"/>
    <cellStyle name="40% - Акцент6 2 3" xfId="1654"/>
    <cellStyle name="40% - Акцент6 2 30" xfId="1655"/>
    <cellStyle name="40% - Акцент6 2 31" xfId="1656"/>
    <cellStyle name="40% - Акцент6 2 32" xfId="1657"/>
    <cellStyle name="40% - Акцент6 2 33" xfId="1658"/>
    <cellStyle name="40% - Акцент6 2 34" xfId="1659"/>
    <cellStyle name="40% - Акцент6 2 35" xfId="1660"/>
    <cellStyle name="40% - Акцент6 2 36" xfId="1661"/>
    <cellStyle name="40% - Акцент6 2 37" xfId="1662"/>
    <cellStyle name="40% - Акцент6 2 38" xfId="1663"/>
    <cellStyle name="40% - Акцент6 2 39" xfId="1664"/>
    <cellStyle name="40% - Акцент6 2 4" xfId="1665"/>
    <cellStyle name="40% - Акцент6 2 40" xfId="1666"/>
    <cellStyle name="40% - Акцент6 2 41" xfId="1667"/>
    <cellStyle name="40% - Акцент6 2 42" xfId="1668"/>
    <cellStyle name="40% - Акцент6 2 43" xfId="1669"/>
    <cellStyle name="40% - Акцент6 2 44" xfId="1670"/>
    <cellStyle name="40% - Акцент6 2 45" xfId="1671"/>
    <cellStyle name="40% - Акцент6 2 46" xfId="1672"/>
    <cellStyle name="40% - Акцент6 2 47" xfId="1673"/>
    <cellStyle name="40% - Акцент6 2 48" xfId="1674"/>
    <cellStyle name="40% - Акцент6 2 49" xfId="1675"/>
    <cellStyle name="40% - Акцент6 2 5" xfId="1676"/>
    <cellStyle name="40% - Акцент6 2 50" xfId="1677"/>
    <cellStyle name="40% - Акцент6 2 51" xfId="1678"/>
    <cellStyle name="40% - Акцент6 2 52" xfId="1679"/>
    <cellStyle name="40% - Акцент6 2 53" xfId="1680"/>
    <cellStyle name="40% - Акцент6 2 54" xfId="1681"/>
    <cellStyle name="40% - Акцент6 2 55" xfId="1682"/>
    <cellStyle name="40% - Акцент6 2 56" xfId="1683"/>
    <cellStyle name="40% - Акцент6 2 57" xfId="1684"/>
    <cellStyle name="40% - Акцент6 2 58" xfId="1685"/>
    <cellStyle name="40% - Акцент6 2 59" xfId="1686"/>
    <cellStyle name="40% - Акцент6 2 6" xfId="1687"/>
    <cellStyle name="40% - Акцент6 2 60" xfId="1688"/>
    <cellStyle name="40% - Акцент6 2 61" xfId="1689"/>
    <cellStyle name="40% - Акцент6 2 62" xfId="1690"/>
    <cellStyle name="40% - Акцент6 2 63" xfId="1691"/>
    <cellStyle name="40% - Акцент6 2 64" xfId="1692"/>
    <cellStyle name="40% - Акцент6 2 65" xfId="1693"/>
    <cellStyle name="40% - Акцент6 2 66" xfId="1694"/>
    <cellStyle name="40% - Акцент6 2 67" xfId="1695"/>
    <cellStyle name="40% - Акцент6 2 68" xfId="1696"/>
    <cellStyle name="40% - Акцент6 2 7" xfId="1697"/>
    <cellStyle name="40% - Акцент6 2 8" xfId="1698"/>
    <cellStyle name="40% - Акцент6 2 9" xfId="1699"/>
    <cellStyle name="40% - Акцент6 20" xfId="1700"/>
    <cellStyle name="40% - Акцент6 21" xfId="1701"/>
    <cellStyle name="40% - Акцент6 22" xfId="1702"/>
    <cellStyle name="40% - Акцент6 23" xfId="1703"/>
    <cellStyle name="40% - Акцент6 24" xfId="1704"/>
    <cellStyle name="40% - Акцент6 25" xfId="1705"/>
    <cellStyle name="40% - Акцент6 26" xfId="1706"/>
    <cellStyle name="40% - Акцент6 27" xfId="1707"/>
    <cellStyle name="40% - Акцент6 28" xfId="1708"/>
    <cellStyle name="40% - Акцент6 29" xfId="1709"/>
    <cellStyle name="40% - Акцент6 29 2" xfId="1710"/>
    <cellStyle name="40% - Акцент6 29 3" xfId="1711"/>
    <cellStyle name="40% - Акцент6 29 4" xfId="1712"/>
    <cellStyle name="40% - Акцент6 3" xfId="1713"/>
    <cellStyle name="40% - Акцент6 30" xfId="1714"/>
    <cellStyle name="40% - Акцент6 31" xfId="1715"/>
    <cellStyle name="40% - Акцент6 32" xfId="1716"/>
    <cellStyle name="40% - Акцент6 33" xfId="1717"/>
    <cellStyle name="40% - Акцент6 34" xfId="1718"/>
    <cellStyle name="40% - Акцент6 35" xfId="1719"/>
    <cellStyle name="40% - Акцент6 36" xfId="1720"/>
    <cellStyle name="40% - Акцент6 37" xfId="1721"/>
    <cellStyle name="40% - Акцент6 38" xfId="1722"/>
    <cellStyle name="40% - Акцент6 39" xfId="1723"/>
    <cellStyle name="40% - Акцент6 4" xfId="1724"/>
    <cellStyle name="40% - Акцент6 40" xfId="1725"/>
    <cellStyle name="40% - Акцент6 41" xfId="1726"/>
    <cellStyle name="40% - Акцент6 42" xfId="1727"/>
    <cellStyle name="40% - Акцент6 43" xfId="1728"/>
    <cellStyle name="40% - Акцент6 44" xfId="1729"/>
    <cellStyle name="40% - Акцент6 45" xfId="1730"/>
    <cellStyle name="40% - Акцент6 46" xfId="1731"/>
    <cellStyle name="40% - Акцент6 47" xfId="1732"/>
    <cellStyle name="40% - Акцент6 48" xfId="1733"/>
    <cellStyle name="40% - Акцент6 48 2" xfId="1734"/>
    <cellStyle name="40% - Акцент6 48 3" xfId="1735"/>
    <cellStyle name="40% - Акцент6 49" xfId="1736"/>
    <cellStyle name="40% - Акцент6 49 2" xfId="1737"/>
    <cellStyle name="40% - Акцент6 49 3" xfId="1738"/>
    <cellStyle name="40% - Акцент6 5" xfId="1739"/>
    <cellStyle name="40% - Акцент6 50" xfId="1740"/>
    <cellStyle name="40% - Акцент6 51" xfId="1741"/>
    <cellStyle name="40% - Акцент6 51 2" xfId="1742"/>
    <cellStyle name="40% - Акцент6 51 3" xfId="1743"/>
    <cellStyle name="40% - Акцент6 51 4" xfId="1744"/>
    <cellStyle name="40% - Акцент6 52" xfId="1745"/>
    <cellStyle name="40% - Акцент6 52 2" xfId="1746"/>
    <cellStyle name="40% - Акцент6 52 3" xfId="1747"/>
    <cellStyle name="40% - Акцент6 53" xfId="1748"/>
    <cellStyle name="40% - Акцент6 54" xfId="1749"/>
    <cellStyle name="40% - Акцент6 54 2" xfId="1750"/>
    <cellStyle name="40% - Акцент6 55" xfId="1751"/>
    <cellStyle name="40% - Акцент6 55 2" xfId="1752"/>
    <cellStyle name="40% - Акцент6 56" xfId="1753"/>
    <cellStyle name="40% - Акцент6 57" xfId="1754"/>
    <cellStyle name="40% - Акцент6 58" xfId="1755"/>
    <cellStyle name="40% - Акцент6 59" xfId="1756"/>
    <cellStyle name="40% - Акцент6 6" xfId="1757"/>
    <cellStyle name="40% - Акцент6 60" xfId="1758"/>
    <cellStyle name="40% - Акцент6 60 2" xfId="1759"/>
    <cellStyle name="40% - Акцент6 61" xfId="1760"/>
    <cellStyle name="40% - Акцент6 61 2" xfId="1761"/>
    <cellStyle name="40% - Акцент6 62" xfId="1762"/>
    <cellStyle name="40% - Акцент6 63" xfId="1763"/>
    <cellStyle name="40% - Акцент6 7" xfId="1764"/>
    <cellStyle name="40% - Акцент6 8" xfId="1765"/>
    <cellStyle name="40% - Акцент6 9" xfId="1766"/>
    <cellStyle name="60% - Акцент1" xfId="1767"/>
    <cellStyle name="60% - Акцент2" xfId="1768"/>
    <cellStyle name="60% - Акцент3" xfId="1769"/>
    <cellStyle name="60% - Акцент4" xfId="1770"/>
    <cellStyle name="60% - Акцент5" xfId="1771"/>
    <cellStyle name="60% - Акцент6" xfId="1772"/>
    <cellStyle name="Heading 1" xfId="1773"/>
    <cellStyle name="Heading 3" xfId="1774"/>
    <cellStyle name="Акцент1" xfId="1775"/>
    <cellStyle name="Акцент2" xfId="1776"/>
    <cellStyle name="Акцент3" xfId="1777"/>
    <cellStyle name="Акцент4" xfId="1778"/>
    <cellStyle name="Акцент5" xfId="1779"/>
    <cellStyle name="Акцент6" xfId="1780"/>
    <cellStyle name="Ввод " xfId="1781"/>
    <cellStyle name="Вывод" xfId="1782"/>
    <cellStyle name="Вычисление" xfId="1783"/>
    <cellStyle name="Currency" xfId="1784"/>
    <cellStyle name="Currency [0]" xfId="1785"/>
    <cellStyle name="Заголовок 1" xfId="1786"/>
    <cellStyle name="Заголовок 2" xfId="1787"/>
    <cellStyle name="Заголовок 3" xfId="1788"/>
    <cellStyle name="Заголовок 4" xfId="1789"/>
    <cellStyle name="Итог" xfId="1790"/>
    <cellStyle name="Контрольная ячейка" xfId="1791"/>
    <cellStyle name="Название" xfId="1792"/>
    <cellStyle name="Нейтральный" xfId="1793"/>
    <cellStyle name="Плохой" xfId="1794"/>
    <cellStyle name="Пояснение" xfId="1795"/>
    <cellStyle name="Примечание" xfId="1796"/>
    <cellStyle name="Примечание 10" xfId="1797"/>
    <cellStyle name="Примечание 11" xfId="1798"/>
    <cellStyle name="Примечание 12" xfId="1799"/>
    <cellStyle name="Примечание 13" xfId="1800"/>
    <cellStyle name="Примечание 14" xfId="1801"/>
    <cellStyle name="Примечание 15" xfId="1802"/>
    <cellStyle name="Примечание 16" xfId="1803"/>
    <cellStyle name="Примечание 17" xfId="1804"/>
    <cellStyle name="Примечание 18" xfId="1805"/>
    <cellStyle name="Примечание 19" xfId="1806"/>
    <cellStyle name="Примечание 2" xfId="1807"/>
    <cellStyle name="Примечание 2 10" xfId="1808"/>
    <cellStyle name="Примечание 2 11" xfId="1809"/>
    <cellStyle name="Примечание 2 12" xfId="1810"/>
    <cellStyle name="Примечание 2 13" xfId="1811"/>
    <cellStyle name="Примечание 2 14" xfId="1812"/>
    <cellStyle name="Примечание 2 15" xfId="1813"/>
    <cellStyle name="Примечание 2 16" xfId="1814"/>
    <cellStyle name="Примечание 2 17" xfId="1815"/>
    <cellStyle name="Примечание 2 18" xfId="1816"/>
    <cellStyle name="Примечание 2 19" xfId="1817"/>
    <cellStyle name="Примечание 2 2" xfId="1818"/>
    <cellStyle name="Примечание 2 20" xfId="1819"/>
    <cellStyle name="Примечание 2 21" xfId="1820"/>
    <cellStyle name="Примечание 2 22" xfId="1821"/>
    <cellStyle name="Примечание 2 23" xfId="1822"/>
    <cellStyle name="Примечание 2 24" xfId="1823"/>
    <cellStyle name="Примечание 2 25" xfId="1824"/>
    <cellStyle name="Примечание 2 26" xfId="1825"/>
    <cellStyle name="Примечание 2 27" xfId="1826"/>
    <cellStyle name="Примечание 2 28" xfId="1827"/>
    <cellStyle name="Примечание 2 29" xfId="1828"/>
    <cellStyle name="Примечание 2 3" xfId="1829"/>
    <cellStyle name="Примечание 2 30" xfId="1830"/>
    <cellStyle name="Примечание 2 31" xfId="1831"/>
    <cellStyle name="Примечание 2 32" xfId="1832"/>
    <cellStyle name="Примечание 2 33" xfId="1833"/>
    <cellStyle name="Примечание 2 34" xfId="1834"/>
    <cellStyle name="Примечание 2 35" xfId="1835"/>
    <cellStyle name="Примечание 2 36" xfId="1836"/>
    <cellStyle name="Примечание 2 37" xfId="1837"/>
    <cellStyle name="Примечание 2 38" xfId="1838"/>
    <cellStyle name="Примечание 2 39" xfId="1839"/>
    <cellStyle name="Примечание 2 4" xfId="1840"/>
    <cellStyle name="Примечание 2 40" xfId="1841"/>
    <cellStyle name="Примечание 2 41" xfId="1842"/>
    <cellStyle name="Примечание 2 42" xfId="1843"/>
    <cellStyle name="Примечание 2 43" xfId="1844"/>
    <cellStyle name="Примечание 2 44" xfId="1845"/>
    <cellStyle name="Примечание 2 45" xfId="1846"/>
    <cellStyle name="Примечание 2 46" xfId="1847"/>
    <cellStyle name="Примечание 2 47" xfId="1848"/>
    <cellStyle name="Примечание 2 48" xfId="1849"/>
    <cellStyle name="Примечание 2 49" xfId="1850"/>
    <cellStyle name="Примечание 2 5" xfId="1851"/>
    <cellStyle name="Примечание 2 50" xfId="1852"/>
    <cellStyle name="Примечание 2 51" xfId="1853"/>
    <cellStyle name="Примечание 2 52" xfId="1854"/>
    <cellStyle name="Примечание 2 53" xfId="1855"/>
    <cellStyle name="Примечание 2 54" xfId="1856"/>
    <cellStyle name="Примечание 2 55" xfId="1857"/>
    <cellStyle name="Примечание 2 56" xfId="1858"/>
    <cellStyle name="Примечание 2 57" xfId="1859"/>
    <cellStyle name="Примечание 2 58" xfId="1860"/>
    <cellStyle name="Примечание 2 59" xfId="1861"/>
    <cellStyle name="Примечание 2 6" xfId="1862"/>
    <cellStyle name="Примечание 2 60" xfId="1863"/>
    <cellStyle name="Примечание 2 61" xfId="1864"/>
    <cellStyle name="Примечание 2 62" xfId="1865"/>
    <cellStyle name="Примечание 2 63" xfId="1866"/>
    <cellStyle name="Примечание 2 64" xfId="1867"/>
    <cellStyle name="Примечание 2 65" xfId="1868"/>
    <cellStyle name="Примечание 2 66" xfId="1869"/>
    <cellStyle name="Примечание 2 67" xfId="1870"/>
    <cellStyle name="Примечание 2 68" xfId="1871"/>
    <cellStyle name="Примечание 2 7" xfId="1872"/>
    <cellStyle name="Примечание 2 8" xfId="1873"/>
    <cellStyle name="Примечание 2 9" xfId="1874"/>
    <cellStyle name="Примечание 20" xfId="1875"/>
    <cellStyle name="Примечание 21" xfId="1876"/>
    <cellStyle name="Примечание 22" xfId="1877"/>
    <cellStyle name="Примечание 23" xfId="1878"/>
    <cellStyle name="Примечание 24" xfId="1879"/>
    <cellStyle name="Примечание 25" xfId="1880"/>
    <cellStyle name="Примечание 26" xfId="1881"/>
    <cellStyle name="Примечание 27" xfId="1882"/>
    <cellStyle name="Примечание 28" xfId="1883"/>
    <cellStyle name="Примечание 29" xfId="1884"/>
    <cellStyle name="Примечание 29 2" xfId="1885"/>
    <cellStyle name="Примечание 29 3" xfId="1886"/>
    <cellStyle name="Примечание 29 4" xfId="1887"/>
    <cellStyle name="Примечание 3" xfId="1888"/>
    <cellStyle name="Примечание 30" xfId="1889"/>
    <cellStyle name="Примечание 31" xfId="1890"/>
    <cellStyle name="Примечание 32" xfId="1891"/>
    <cellStyle name="Примечание 33" xfId="1892"/>
    <cellStyle name="Примечание 34" xfId="1893"/>
    <cellStyle name="Примечание 35" xfId="1894"/>
    <cellStyle name="Примечание 36" xfId="1895"/>
    <cellStyle name="Примечание 37" xfId="1896"/>
    <cellStyle name="Примечание 38" xfId="1897"/>
    <cellStyle name="Примечание 39" xfId="1898"/>
    <cellStyle name="Примечание 4" xfId="1899"/>
    <cellStyle name="Примечание 40" xfId="1900"/>
    <cellStyle name="Примечание 41" xfId="1901"/>
    <cellStyle name="Примечание 42" xfId="1902"/>
    <cellStyle name="Примечание 43" xfId="1903"/>
    <cellStyle name="Примечание 44" xfId="1904"/>
    <cellStyle name="Примечание 45" xfId="1905"/>
    <cellStyle name="Примечание 46" xfId="1906"/>
    <cellStyle name="Примечание 47" xfId="1907"/>
    <cellStyle name="Примечание 48" xfId="1908"/>
    <cellStyle name="Примечание 48 2" xfId="1909"/>
    <cellStyle name="Примечание 48 3" xfId="1910"/>
    <cellStyle name="Примечание 49" xfId="1911"/>
    <cellStyle name="Примечание 49 2" xfId="1912"/>
    <cellStyle name="Примечание 49 3" xfId="1913"/>
    <cellStyle name="Примечание 5" xfId="1914"/>
    <cellStyle name="Примечание 50" xfId="1915"/>
    <cellStyle name="Примечание 51" xfId="1916"/>
    <cellStyle name="Примечание 51 2" xfId="1917"/>
    <cellStyle name="Примечание 51 3" xfId="1918"/>
    <cellStyle name="Примечание 51 4" xfId="1919"/>
    <cellStyle name="Примечание 52" xfId="1920"/>
    <cellStyle name="Примечание 52 2" xfId="1921"/>
    <cellStyle name="Примечание 52 3" xfId="1922"/>
    <cellStyle name="Примечание 53" xfId="1923"/>
    <cellStyle name="Примечание 54" xfId="1924"/>
    <cellStyle name="Примечание 54 2" xfId="1925"/>
    <cellStyle name="Примечание 55" xfId="1926"/>
    <cellStyle name="Примечание 55 2" xfId="1927"/>
    <cellStyle name="Примечание 56" xfId="1928"/>
    <cellStyle name="Примечание 57" xfId="1929"/>
    <cellStyle name="Примечание 58" xfId="1930"/>
    <cellStyle name="Примечание 59" xfId="1931"/>
    <cellStyle name="Примечание 6" xfId="1932"/>
    <cellStyle name="Примечание 60" xfId="1933"/>
    <cellStyle name="Примечание 60 2" xfId="1934"/>
    <cellStyle name="Примечание 61" xfId="1935"/>
    <cellStyle name="Примечание 61 2" xfId="1936"/>
    <cellStyle name="Примечание 62" xfId="1937"/>
    <cellStyle name="Примечание 63" xfId="1938"/>
    <cellStyle name="Примечание 7" xfId="1939"/>
    <cellStyle name="Примечание 8" xfId="1940"/>
    <cellStyle name="Примечание 9" xfId="1941"/>
    <cellStyle name="Percent" xfId="1942"/>
    <cellStyle name="Связанная ячейка" xfId="1943"/>
    <cellStyle name="Текст предупреждения" xfId="1944"/>
    <cellStyle name="Comma" xfId="1945"/>
    <cellStyle name="Comma [0]" xfId="1946"/>
    <cellStyle name="Хороший" xfId="19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37">
      <selection activeCell="G66" sqref="G66"/>
    </sheetView>
  </sheetViews>
  <sheetFormatPr defaultColWidth="9.140625" defaultRowHeight="15" customHeight="1"/>
  <cols>
    <col min="1" max="1" width="96.710937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0" t="s">
        <v>55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1050.5382</v>
      </c>
    </row>
    <row r="4" spans="1:2" ht="15" customHeight="1">
      <c r="A4" s="7" t="s">
        <v>3</v>
      </c>
      <c r="B4" s="8">
        <v>1050.5382</v>
      </c>
    </row>
    <row r="5" spans="1:2" ht="15" customHeight="1">
      <c r="A5" s="12" t="s">
        <v>56</v>
      </c>
      <c r="B5" s="6">
        <v>993.0175</v>
      </c>
    </row>
    <row r="6" spans="1:2" ht="15" customHeight="1">
      <c r="A6" s="12" t="s">
        <v>57</v>
      </c>
      <c r="B6" s="6">
        <v>2018.6142</v>
      </c>
    </row>
    <row r="7" spans="1:2" ht="15" customHeight="1">
      <c r="A7" s="5" t="s">
        <v>4</v>
      </c>
      <c r="B7" s="6">
        <v>170.3139</v>
      </c>
    </row>
    <row r="8" spans="1:3" ht="15" customHeight="1">
      <c r="A8" s="5" t="s">
        <v>5</v>
      </c>
      <c r="B8" s="6">
        <v>62335.615601</v>
      </c>
      <c r="C8" s="15"/>
    </row>
    <row r="9" spans="1:2" ht="15" customHeight="1">
      <c r="A9" s="13" t="s">
        <v>58</v>
      </c>
      <c r="B9" s="8">
        <v>566.78106</v>
      </c>
    </row>
    <row r="10" spans="1:2" ht="15" customHeight="1">
      <c r="A10" s="13" t="s">
        <v>59</v>
      </c>
      <c r="B10" s="8">
        <v>16143.21962</v>
      </c>
    </row>
    <row r="11" spans="1:2" ht="15" customHeight="1">
      <c r="A11" s="13" t="s">
        <v>60</v>
      </c>
      <c r="B11" s="8">
        <v>39955.345401</v>
      </c>
    </row>
    <row r="12" spans="1:2" ht="15" customHeight="1">
      <c r="A12" s="13" t="s">
        <v>61</v>
      </c>
      <c r="B12" s="8">
        <v>1885.99164</v>
      </c>
    </row>
    <row r="13" spans="1:2" ht="15" customHeight="1">
      <c r="A13" s="13" t="s">
        <v>62</v>
      </c>
      <c r="B13" s="8">
        <v>2987.5878</v>
      </c>
    </row>
    <row r="14" spans="1:2" ht="15" customHeight="1">
      <c r="A14" s="13" t="s">
        <v>63</v>
      </c>
      <c r="B14" s="8">
        <v>796.69008</v>
      </c>
    </row>
    <row r="15" spans="1:2" ht="15" customHeight="1">
      <c r="A15" s="5" t="s">
        <v>6</v>
      </c>
      <c r="B15" s="6">
        <v>4354.6181</v>
      </c>
    </row>
    <row r="16" spans="1:2" ht="15" customHeight="1" hidden="1">
      <c r="A16" s="7" t="s">
        <v>7</v>
      </c>
      <c r="B16" s="8">
        <v>4354.6181</v>
      </c>
    </row>
    <row r="17" spans="1:3" ht="15" customHeight="1">
      <c r="A17" s="5" t="s">
        <v>8</v>
      </c>
      <c r="B17" s="6">
        <v>25338.8383</v>
      </c>
      <c r="C17" s="15"/>
    </row>
    <row r="18" spans="1:2" ht="15" customHeight="1" hidden="1">
      <c r="A18" s="7" t="s">
        <v>9</v>
      </c>
      <c r="B18" s="8">
        <v>11708.9064</v>
      </c>
    </row>
    <row r="19" spans="1:2" ht="15" customHeight="1" hidden="1">
      <c r="A19" s="7" t="s">
        <v>10</v>
      </c>
      <c r="B19" s="8">
        <v>4152.0404</v>
      </c>
    </row>
    <row r="20" spans="1:2" ht="15" customHeight="1" hidden="1">
      <c r="A20" s="7" t="s">
        <v>11</v>
      </c>
      <c r="B20" s="8">
        <v>2353.9111</v>
      </c>
    </row>
    <row r="21" spans="1:2" ht="15" customHeight="1" hidden="1">
      <c r="A21" s="7" t="s">
        <v>12</v>
      </c>
      <c r="B21" s="8">
        <v>5267.3538</v>
      </c>
    </row>
    <row r="22" spans="1:2" ht="15" customHeight="1" hidden="1">
      <c r="A22" s="7" t="s">
        <v>13</v>
      </c>
      <c r="B22" s="8">
        <v>1856.6266</v>
      </c>
    </row>
    <row r="23" spans="1:2" ht="15" customHeight="1">
      <c r="A23" s="12" t="s">
        <v>64</v>
      </c>
      <c r="B23" s="6">
        <v>1096.016</v>
      </c>
    </row>
    <row r="24" spans="1:3" ht="15" customHeight="1">
      <c r="A24" s="5" t="s">
        <v>14</v>
      </c>
      <c r="B24" s="6">
        <v>7133.959</v>
      </c>
      <c r="C24" s="15"/>
    </row>
    <row r="25" spans="1:2" ht="15" customHeight="1" hidden="1">
      <c r="A25" s="7" t="s">
        <v>15</v>
      </c>
      <c r="B25" s="8">
        <v>215.5426</v>
      </c>
    </row>
    <row r="26" spans="1:2" ht="15" customHeight="1" hidden="1">
      <c r="A26" s="7" t="s">
        <v>11</v>
      </c>
      <c r="B26" s="8">
        <v>1029.8311</v>
      </c>
    </row>
    <row r="27" spans="1:2" ht="15" customHeight="1" hidden="1">
      <c r="A27" s="7" t="s">
        <v>12</v>
      </c>
      <c r="B27" s="8">
        <v>877.8923</v>
      </c>
    </row>
    <row r="28" spans="1:2" ht="15" customHeight="1" hidden="1">
      <c r="A28" s="7" t="s">
        <v>16</v>
      </c>
      <c r="B28" s="8">
        <v>1999.7328</v>
      </c>
    </row>
    <row r="29" spans="1:2" ht="15" customHeight="1" hidden="1">
      <c r="A29" s="7" t="s">
        <v>17</v>
      </c>
      <c r="B29" s="8">
        <v>2849.9288</v>
      </c>
    </row>
    <row r="30" spans="1:2" ht="15" customHeight="1" hidden="1">
      <c r="A30" s="7" t="s">
        <v>18</v>
      </c>
      <c r="B30" s="8">
        <v>161.0314</v>
      </c>
    </row>
    <row r="31" spans="1:2" ht="15" customHeight="1">
      <c r="A31" s="5" t="s">
        <v>19</v>
      </c>
      <c r="B31" s="6">
        <v>170.6113</v>
      </c>
    </row>
    <row r="32" spans="1:2" ht="15" customHeight="1" hidden="1">
      <c r="A32" s="7" t="s">
        <v>20</v>
      </c>
      <c r="B32" s="8">
        <v>170.6113</v>
      </c>
    </row>
    <row r="33" spans="1:3" ht="15" customHeight="1">
      <c r="A33" s="5" t="s">
        <v>21</v>
      </c>
      <c r="B33" s="6">
        <v>6179.5632</v>
      </c>
      <c r="C33" s="15"/>
    </row>
    <row r="34" spans="1:2" ht="15" customHeight="1" hidden="1">
      <c r="A34" s="7" t="s">
        <v>9</v>
      </c>
      <c r="B34" s="8">
        <v>239.2528</v>
      </c>
    </row>
    <row r="35" spans="1:2" ht="15" customHeight="1" hidden="1">
      <c r="A35" s="7" t="s">
        <v>22</v>
      </c>
      <c r="B35" s="8">
        <v>4890.7882</v>
      </c>
    </row>
    <row r="36" spans="1:2" ht="15" customHeight="1" hidden="1">
      <c r="A36" s="7" t="s">
        <v>23</v>
      </c>
      <c r="B36" s="8">
        <v>1049.5222</v>
      </c>
    </row>
    <row r="37" spans="1:3" ht="15" customHeight="1">
      <c r="A37" s="5" t="s">
        <v>24</v>
      </c>
      <c r="B37" s="6">
        <v>23177.9064</v>
      </c>
      <c r="C37" s="15"/>
    </row>
    <row r="38" spans="1:2" ht="15" customHeight="1" hidden="1">
      <c r="A38" s="7" t="s">
        <v>9</v>
      </c>
      <c r="B38" s="8">
        <v>7729.7543</v>
      </c>
    </row>
    <row r="39" spans="1:2" ht="15" customHeight="1" hidden="1">
      <c r="A39" s="7" t="s">
        <v>25</v>
      </c>
      <c r="B39" s="8">
        <v>488.0449</v>
      </c>
    </row>
    <row r="40" spans="1:2" ht="15" customHeight="1" hidden="1">
      <c r="A40" s="7" t="s">
        <v>11</v>
      </c>
      <c r="B40" s="8">
        <v>1275.0296</v>
      </c>
    </row>
    <row r="41" spans="1:2" ht="15" customHeight="1" hidden="1">
      <c r="A41" s="7" t="s">
        <v>12</v>
      </c>
      <c r="B41" s="8">
        <v>3511.5692</v>
      </c>
    </row>
    <row r="42" spans="1:2" ht="15" customHeight="1" hidden="1">
      <c r="A42" s="7" t="s">
        <v>16</v>
      </c>
      <c r="B42" s="8">
        <v>677.6369</v>
      </c>
    </row>
    <row r="43" spans="1:2" ht="15" customHeight="1" hidden="1">
      <c r="A43" s="7" t="s">
        <v>26</v>
      </c>
      <c r="B43" s="8">
        <v>1421.9126</v>
      </c>
    </row>
    <row r="44" spans="1:2" ht="15" customHeight="1" hidden="1">
      <c r="A44" s="7" t="s">
        <v>17</v>
      </c>
      <c r="B44" s="8">
        <v>7912.9275</v>
      </c>
    </row>
    <row r="45" spans="1:2" ht="15" customHeight="1" hidden="1">
      <c r="A45" s="7" t="s">
        <v>18</v>
      </c>
      <c r="B45" s="8">
        <v>161.0314</v>
      </c>
    </row>
    <row r="46" spans="1:3" ht="15" customHeight="1">
      <c r="A46" s="5" t="s">
        <v>27</v>
      </c>
      <c r="B46" s="6">
        <v>25072.2506</v>
      </c>
      <c r="C46" s="15"/>
    </row>
    <row r="47" spans="1:2" ht="15" customHeight="1" hidden="1">
      <c r="A47" s="7" t="s">
        <v>28</v>
      </c>
      <c r="B47" s="8">
        <v>215.5426</v>
      </c>
    </row>
    <row r="48" spans="1:2" ht="15" customHeight="1" hidden="1">
      <c r="A48" s="7" t="s">
        <v>29</v>
      </c>
      <c r="B48" s="8">
        <v>19914.6751</v>
      </c>
    </row>
    <row r="49" spans="1:2" ht="15" customHeight="1" hidden="1">
      <c r="A49" s="7" t="s">
        <v>17</v>
      </c>
      <c r="B49" s="8">
        <v>4781.0015</v>
      </c>
    </row>
    <row r="50" spans="1:2" ht="15" customHeight="1" hidden="1">
      <c r="A50" s="7" t="s">
        <v>18</v>
      </c>
      <c r="B50" s="8">
        <v>161.0314</v>
      </c>
    </row>
    <row r="51" spans="1:3" ht="15" customHeight="1">
      <c r="A51" s="5" t="s">
        <v>30</v>
      </c>
      <c r="B51" s="6">
        <v>2068.5945</v>
      </c>
      <c r="C51" s="15"/>
    </row>
    <row r="52" spans="1:2" ht="15" customHeight="1" hidden="1">
      <c r="A52" s="7" t="s">
        <v>31</v>
      </c>
      <c r="B52" s="8">
        <v>804.3634</v>
      </c>
    </row>
    <row r="53" spans="1:2" ht="15" customHeight="1" hidden="1">
      <c r="A53" s="7" t="s">
        <v>32</v>
      </c>
      <c r="B53" s="8">
        <v>1264.2311</v>
      </c>
    </row>
    <row r="54" spans="1:2" ht="15" customHeight="1">
      <c r="A54" s="5" t="s">
        <v>33</v>
      </c>
      <c r="B54" s="6">
        <v>17798.7676</v>
      </c>
    </row>
    <row r="55" spans="1:2" ht="15" customHeight="1" hidden="1">
      <c r="A55" s="7" t="s">
        <v>34</v>
      </c>
      <c r="B55" s="8">
        <v>17798.7676</v>
      </c>
    </row>
    <row r="56" spans="1:3" ht="15" customHeight="1">
      <c r="A56" s="5" t="s">
        <v>35</v>
      </c>
      <c r="B56" s="6">
        <f>123177.928614+B64</f>
        <v>124096.688614</v>
      </c>
      <c r="C56" s="15"/>
    </row>
    <row r="57" spans="1:2" ht="15" customHeight="1">
      <c r="A57" s="7" t="s">
        <v>36</v>
      </c>
      <c r="B57" s="8">
        <v>4033.24353</v>
      </c>
    </row>
    <row r="58" spans="1:2" ht="15" customHeight="1">
      <c r="A58" s="7" t="s">
        <v>37</v>
      </c>
      <c r="B58" s="8">
        <v>4435.89168</v>
      </c>
    </row>
    <row r="59" spans="1:2" ht="15" customHeight="1">
      <c r="A59" s="7" t="s">
        <v>38</v>
      </c>
      <c r="B59" s="8">
        <v>2031.06792</v>
      </c>
    </row>
    <row r="60" spans="1:2" ht="15" customHeight="1">
      <c r="A60" s="7" t="s">
        <v>39</v>
      </c>
      <c r="B60" s="8">
        <v>6073.5324</v>
      </c>
    </row>
    <row r="61" spans="1:2" ht="15" customHeight="1">
      <c r="A61" s="13" t="s">
        <v>65</v>
      </c>
      <c r="B61" s="8">
        <v>10468.8519</v>
      </c>
    </row>
    <row r="62" spans="1:2" ht="15" customHeight="1">
      <c r="A62" s="7" t="s">
        <v>40</v>
      </c>
      <c r="B62" s="8">
        <v>32147.30535</v>
      </c>
    </row>
    <row r="63" spans="1:2" ht="15" customHeight="1">
      <c r="A63" s="7" t="s">
        <v>41</v>
      </c>
      <c r="B63" s="8">
        <v>52628.26476</v>
      </c>
    </row>
    <row r="64" spans="1:2" s="11" customFormat="1" ht="15" customHeight="1">
      <c r="A64" s="13" t="s">
        <v>66</v>
      </c>
      <c r="B64" s="14">
        <v>918.76</v>
      </c>
    </row>
    <row r="65" spans="1:2" ht="15" customHeight="1">
      <c r="A65" s="7" t="s">
        <v>42</v>
      </c>
      <c r="B65" s="8">
        <v>3489.20748</v>
      </c>
    </row>
    <row r="66" spans="1:2" ht="15" customHeight="1">
      <c r="A66" s="7" t="s">
        <v>43</v>
      </c>
      <c r="B66" s="8">
        <v>5870.6715</v>
      </c>
    </row>
    <row r="67" spans="1:2" ht="15" customHeight="1">
      <c r="A67" s="7" t="s">
        <v>44</v>
      </c>
      <c r="B67" s="8">
        <v>1999.892094</v>
      </c>
    </row>
    <row r="68" spans="1:2" ht="15" customHeight="1">
      <c r="A68" s="9" t="s">
        <v>48</v>
      </c>
      <c r="B68" s="6">
        <v>374.04</v>
      </c>
    </row>
    <row r="69" spans="1:2" ht="15" customHeight="1">
      <c r="A69" s="9" t="s">
        <v>45</v>
      </c>
      <c r="B69" s="6">
        <v>40838.5</v>
      </c>
    </row>
    <row r="70" spans="1:2" ht="15" customHeight="1">
      <c r="A70" s="9" t="s">
        <v>49</v>
      </c>
      <c r="B70" s="6">
        <v>13138.36</v>
      </c>
    </row>
    <row r="71" spans="1:2" ht="15" customHeight="1">
      <c r="A71" s="9" t="s">
        <v>50</v>
      </c>
      <c r="B71" s="6">
        <f>3184.65+3049+3615</f>
        <v>9848.65</v>
      </c>
    </row>
    <row r="72" spans="1:2" ht="15" customHeight="1">
      <c r="A72" s="9" t="s">
        <v>51</v>
      </c>
      <c r="B72" s="6">
        <v>2267.1</v>
      </c>
    </row>
    <row r="73" spans="1:2" ht="15" customHeight="1">
      <c r="A73" s="9" t="s">
        <v>46</v>
      </c>
      <c r="B73" s="6">
        <v>111275.3</v>
      </c>
    </row>
    <row r="74" spans="1:2" ht="15" customHeight="1">
      <c r="A74" s="9" t="s">
        <v>47</v>
      </c>
      <c r="B74" s="6">
        <v>40136.94</v>
      </c>
    </row>
    <row r="75" spans="1:2" ht="15" customHeight="1">
      <c r="A75" s="9" t="s">
        <v>52</v>
      </c>
      <c r="B75" s="6">
        <v>393.73</v>
      </c>
    </row>
    <row r="76" spans="1:2" ht="15" customHeight="1">
      <c r="A76" s="9" t="s">
        <v>53</v>
      </c>
      <c r="B76" s="6">
        <v>75326.6</v>
      </c>
    </row>
    <row r="77" spans="1:2" ht="15" customHeight="1">
      <c r="A77" s="9" t="s">
        <v>54</v>
      </c>
      <c r="B77" s="6">
        <v>46784.7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2016-03-31T07:40:51Z</dcterms:modified>
  <cp:category/>
  <cp:version/>
  <cp:contentType/>
  <cp:contentStatus/>
</cp:coreProperties>
</file>